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TOP\Attachments\"/>
    </mc:Choice>
  </mc:AlternateContent>
  <xr:revisionPtr revIDLastSave="0" documentId="8_{44F8BE60-BF82-404A-B12E-4FD474C22AB6}" xr6:coauthVersionLast="47" xr6:coauthVersionMax="47" xr10:uidLastSave="{00000000-0000-0000-0000-000000000000}"/>
  <bookViews>
    <workbookView xWindow="-120" yWindow="-120" windowWidth="29040" windowHeight="15720" xr2:uid="{D0B11507-7D8D-4EC8-80F5-6C3AD9C6A513}"/>
  </bookViews>
  <sheets>
    <sheet name="Example" sheetId="2" r:id="rId1"/>
    <sheet name="Problem 1" sheetId="1" r:id="rId2"/>
    <sheet name="Problem 2" sheetId="3" r:id="rId3"/>
    <sheet name="Problem 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4" l="1"/>
  <c r="J66" i="4"/>
  <c r="B66" i="4"/>
  <c r="J65" i="4"/>
  <c r="K65" i="4" s="1"/>
  <c r="B65" i="4"/>
  <c r="J64" i="4"/>
  <c r="K64" i="4" s="1"/>
  <c r="B64" i="4"/>
  <c r="B63" i="4"/>
  <c r="J62" i="4"/>
  <c r="K62" i="4" s="1"/>
  <c r="B62" i="4"/>
  <c r="J61" i="4"/>
  <c r="K61" i="4" s="1"/>
  <c r="B61" i="4"/>
  <c r="K60" i="4"/>
  <c r="J60" i="4"/>
  <c r="B60" i="4"/>
  <c r="B59" i="4"/>
  <c r="K58" i="4"/>
  <c r="J58" i="4"/>
  <c r="B58" i="4"/>
  <c r="K57" i="4"/>
  <c r="J57" i="4"/>
  <c r="B57" i="4"/>
  <c r="K56" i="4"/>
  <c r="J56" i="4"/>
  <c r="B56" i="4"/>
  <c r="B55" i="4"/>
  <c r="J54" i="4"/>
  <c r="K54" i="4" s="1"/>
  <c r="B54" i="4"/>
  <c r="J53" i="4"/>
  <c r="K53" i="4" s="1"/>
  <c r="B53" i="4"/>
  <c r="K52" i="4"/>
  <c r="J52" i="4"/>
  <c r="B52" i="4"/>
  <c r="B51" i="4"/>
  <c r="K50" i="4"/>
  <c r="J50" i="4"/>
  <c r="B50" i="4"/>
  <c r="J49" i="4"/>
  <c r="K49" i="4" s="1"/>
  <c r="B49" i="4"/>
  <c r="J48" i="4"/>
  <c r="K48" i="4" s="1"/>
  <c r="B48" i="4"/>
  <c r="B47" i="4"/>
  <c r="B46" i="4"/>
  <c r="J45" i="4"/>
  <c r="K45" i="4" s="1"/>
  <c r="B45" i="4"/>
  <c r="J44" i="4"/>
  <c r="K44" i="4" s="1"/>
  <c r="B44" i="4"/>
  <c r="J43" i="4"/>
  <c r="K43" i="4" s="1"/>
  <c r="B43" i="4"/>
  <c r="B42" i="4"/>
  <c r="J41" i="4"/>
  <c r="K41" i="4" s="1"/>
  <c r="B41" i="4"/>
  <c r="K40" i="4"/>
  <c r="J40" i="4"/>
  <c r="B40" i="4"/>
  <c r="J39" i="4"/>
  <c r="K39" i="4" s="1"/>
  <c r="B39" i="4"/>
  <c r="B38" i="4"/>
  <c r="K37" i="4"/>
  <c r="J37" i="4"/>
  <c r="B37" i="4"/>
  <c r="K36" i="4"/>
  <c r="J36" i="4"/>
  <c r="B36" i="4"/>
  <c r="K35" i="4"/>
  <c r="J35" i="4"/>
  <c r="B35" i="4"/>
  <c r="B34" i="4"/>
  <c r="J33" i="4"/>
  <c r="K33" i="4" s="1"/>
  <c r="B33" i="4"/>
  <c r="J32" i="4"/>
  <c r="K32" i="4" s="1"/>
  <c r="B32" i="4"/>
  <c r="J31" i="4"/>
  <c r="K31" i="4" s="1"/>
  <c r="B31" i="4"/>
  <c r="B30" i="4"/>
  <c r="J29" i="4"/>
  <c r="K29" i="4" s="1"/>
  <c r="B29" i="4"/>
  <c r="J28" i="4"/>
  <c r="K28" i="4" s="1"/>
  <c r="B28" i="4"/>
  <c r="J27" i="4"/>
  <c r="K27" i="4" s="1"/>
  <c r="B27" i="4"/>
  <c r="B26" i="4"/>
  <c r="B25" i="4"/>
  <c r="J24" i="4"/>
  <c r="K24" i="4" s="1"/>
  <c r="B24" i="4"/>
  <c r="J23" i="4"/>
  <c r="K23" i="4" s="1"/>
  <c r="B23" i="4"/>
  <c r="K22" i="4"/>
  <c r="J22" i="4"/>
  <c r="B22" i="4"/>
  <c r="B21" i="4"/>
  <c r="K20" i="4"/>
  <c r="J20" i="4"/>
  <c r="B20" i="4"/>
  <c r="J19" i="4"/>
  <c r="K19" i="4" s="1"/>
  <c r="B19" i="4"/>
  <c r="J18" i="4"/>
  <c r="K18" i="4" s="1"/>
  <c r="B18" i="4"/>
  <c r="B17" i="4"/>
  <c r="K16" i="4"/>
  <c r="J16" i="4"/>
  <c r="B16" i="4"/>
  <c r="K15" i="4"/>
  <c r="J15" i="4"/>
  <c r="B15" i="4"/>
  <c r="K14" i="4"/>
  <c r="J14" i="4"/>
  <c r="B14" i="4"/>
  <c r="B13" i="4"/>
  <c r="K12" i="4"/>
  <c r="J12" i="4"/>
  <c r="B12" i="4"/>
  <c r="J11" i="4"/>
  <c r="K11" i="4" s="1"/>
  <c r="B11" i="4"/>
  <c r="J10" i="4"/>
  <c r="K10" i="4" s="1"/>
  <c r="B10" i="4"/>
  <c r="B9" i="4"/>
  <c r="J8" i="4"/>
  <c r="K8" i="4" s="1"/>
  <c r="B8" i="4"/>
  <c r="J7" i="4"/>
  <c r="K7" i="4" s="1"/>
  <c r="B7" i="4"/>
  <c r="K6" i="4"/>
  <c r="J6" i="4"/>
  <c r="B6" i="4"/>
  <c r="B5" i="4"/>
  <c r="B4" i="4"/>
  <c r="B3" i="4"/>
  <c r="K66" i="3"/>
  <c r="J66" i="3"/>
  <c r="B66" i="3"/>
  <c r="J65" i="3"/>
  <c r="K65" i="3" s="1"/>
  <c r="B65" i="3"/>
  <c r="J64" i="3"/>
  <c r="K64" i="3" s="1"/>
  <c r="B64" i="3"/>
  <c r="B63" i="3"/>
  <c r="J62" i="3"/>
  <c r="K62" i="3" s="1"/>
  <c r="B62" i="3"/>
  <c r="J61" i="3"/>
  <c r="K61" i="3" s="1"/>
  <c r="B61" i="3"/>
  <c r="J60" i="3"/>
  <c r="K60" i="3" s="1"/>
  <c r="B60" i="3"/>
  <c r="B59" i="3"/>
  <c r="J58" i="3"/>
  <c r="K58" i="3" s="1"/>
  <c r="B58" i="3"/>
  <c r="K57" i="3"/>
  <c r="J57" i="3"/>
  <c r="B57" i="3"/>
  <c r="J56" i="3"/>
  <c r="K56" i="3" s="1"/>
  <c r="B56" i="3"/>
  <c r="B55" i="3"/>
  <c r="J54" i="3"/>
  <c r="K54" i="3" s="1"/>
  <c r="B54" i="3"/>
  <c r="J53" i="3"/>
  <c r="K53" i="3" s="1"/>
  <c r="B53" i="3"/>
  <c r="J52" i="3"/>
  <c r="K52" i="3" s="1"/>
  <c r="B52" i="3"/>
  <c r="B51" i="3"/>
  <c r="J50" i="3"/>
  <c r="K50" i="3" s="1"/>
  <c r="B50" i="3"/>
  <c r="K49" i="3"/>
  <c r="J49" i="3"/>
  <c r="B49" i="3"/>
  <c r="J48" i="3"/>
  <c r="K48" i="3" s="1"/>
  <c r="B48" i="3"/>
  <c r="B47" i="3"/>
  <c r="B46" i="3"/>
  <c r="K45" i="3"/>
  <c r="J45" i="3"/>
  <c r="B45" i="3"/>
  <c r="J44" i="3"/>
  <c r="K44" i="3" s="1"/>
  <c r="B44" i="3"/>
  <c r="J43" i="3"/>
  <c r="K43" i="3" s="1"/>
  <c r="B43" i="3"/>
  <c r="B42" i="3"/>
  <c r="J41" i="3"/>
  <c r="K41" i="3" s="1"/>
  <c r="B41" i="3"/>
  <c r="J40" i="3"/>
  <c r="K40" i="3" s="1"/>
  <c r="B40" i="3"/>
  <c r="K39" i="3"/>
  <c r="J39" i="3"/>
  <c r="B39" i="3"/>
  <c r="B38" i="3"/>
  <c r="K37" i="3"/>
  <c r="J37" i="3"/>
  <c r="B37" i="3"/>
  <c r="J36" i="3"/>
  <c r="K36" i="3" s="1"/>
  <c r="B36" i="3"/>
  <c r="K35" i="3"/>
  <c r="J35" i="3"/>
  <c r="B35" i="3"/>
  <c r="B34" i="3"/>
  <c r="J33" i="3"/>
  <c r="K33" i="3" s="1"/>
  <c r="B33" i="3"/>
  <c r="J32" i="3"/>
  <c r="K32" i="3" s="1"/>
  <c r="B32" i="3"/>
  <c r="K31" i="3"/>
  <c r="J31" i="3"/>
  <c r="B31" i="3"/>
  <c r="B30" i="3"/>
  <c r="K29" i="3"/>
  <c r="J29" i="3"/>
  <c r="B29" i="3"/>
  <c r="J28" i="3"/>
  <c r="K28" i="3" s="1"/>
  <c r="B28" i="3"/>
  <c r="J27" i="3"/>
  <c r="K27" i="3" s="1"/>
  <c r="B27" i="3"/>
  <c r="B26" i="3"/>
  <c r="B25" i="3"/>
  <c r="J24" i="3"/>
  <c r="K24" i="3" s="1"/>
  <c r="B24" i="3"/>
  <c r="J23" i="3"/>
  <c r="K23" i="3" s="1"/>
  <c r="B23" i="3"/>
  <c r="J22" i="3"/>
  <c r="K22" i="3" s="1"/>
  <c r="B22" i="3"/>
  <c r="B21" i="3"/>
  <c r="J20" i="3"/>
  <c r="K20" i="3" s="1"/>
  <c r="B20" i="3"/>
  <c r="K19" i="3"/>
  <c r="J19" i="3"/>
  <c r="B19" i="3"/>
  <c r="J18" i="3"/>
  <c r="K18" i="3" s="1"/>
  <c r="B18" i="3"/>
  <c r="B17" i="3"/>
  <c r="J16" i="3"/>
  <c r="K16" i="3" s="1"/>
  <c r="B16" i="3"/>
  <c r="K15" i="3"/>
  <c r="J15" i="3"/>
  <c r="B15" i="3"/>
  <c r="J14" i="3"/>
  <c r="K14" i="3" s="1"/>
  <c r="B14" i="3"/>
  <c r="B13" i="3"/>
  <c r="K12" i="3"/>
  <c r="J12" i="3"/>
  <c r="B12" i="3"/>
  <c r="K11" i="3"/>
  <c r="J11" i="3"/>
  <c r="B11" i="3"/>
  <c r="J10" i="3"/>
  <c r="K10" i="3" s="1"/>
  <c r="B10" i="3"/>
  <c r="B9" i="3"/>
  <c r="J8" i="3"/>
  <c r="K8" i="3" s="1"/>
  <c r="B8" i="3"/>
  <c r="J7" i="3"/>
  <c r="K7" i="3" s="1"/>
  <c r="B7" i="3"/>
  <c r="J6" i="3"/>
  <c r="K6" i="3" s="1"/>
  <c r="B6" i="3"/>
  <c r="B5" i="3"/>
  <c r="B4" i="3"/>
  <c r="B3" i="3"/>
  <c r="K66" i="2"/>
  <c r="J66" i="2"/>
  <c r="B66" i="2"/>
  <c r="K65" i="2"/>
  <c r="J65" i="2"/>
  <c r="B65" i="2"/>
  <c r="J64" i="2"/>
  <c r="K64" i="2" s="1"/>
  <c r="B64" i="2"/>
  <c r="B63" i="2"/>
  <c r="J62" i="2"/>
  <c r="K62" i="2" s="1"/>
  <c r="B62" i="2"/>
  <c r="K61" i="2"/>
  <c r="J61" i="2"/>
  <c r="B61" i="2"/>
  <c r="J60" i="2"/>
  <c r="K60" i="2" s="1"/>
  <c r="B60" i="2"/>
  <c r="B59" i="2"/>
  <c r="J58" i="2"/>
  <c r="K58" i="2" s="1"/>
  <c r="B58" i="2"/>
  <c r="J57" i="2"/>
  <c r="K57" i="2" s="1"/>
  <c r="B57" i="2"/>
  <c r="J56" i="2"/>
  <c r="K56" i="2" s="1"/>
  <c r="B56" i="2"/>
  <c r="B55" i="2"/>
  <c r="K54" i="2"/>
  <c r="J54" i="2"/>
  <c r="B54" i="2"/>
  <c r="J53" i="2"/>
  <c r="K53" i="2" s="1"/>
  <c r="B53" i="2"/>
  <c r="K52" i="2"/>
  <c r="J52" i="2"/>
  <c r="B52" i="2"/>
  <c r="B51" i="2"/>
  <c r="K50" i="2"/>
  <c r="J50" i="2"/>
  <c r="B50" i="2"/>
  <c r="K49" i="2"/>
  <c r="J49" i="2"/>
  <c r="B49" i="2"/>
  <c r="J48" i="2"/>
  <c r="K48" i="2" s="1"/>
  <c r="B48" i="2"/>
  <c r="B47" i="2"/>
  <c r="B46" i="2"/>
  <c r="J45" i="2"/>
  <c r="K45" i="2" s="1"/>
  <c r="B45" i="2"/>
  <c r="K44" i="2"/>
  <c r="J44" i="2"/>
  <c r="B44" i="2"/>
  <c r="J43" i="2"/>
  <c r="K43" i="2" s="1"/>
  <c r="B43" i="2"/>
  <c r="B42" i="2"/>
  <c r="K41" i="2"/>
  <c r="J41" i="2"/>
  <c r="B41" i="2"/>
  <c r="K40" i="2"/>
  <c r="J40" i="2"/>
  <c r="B40" i="2"/>
  <c r="K39" i="2"/>
  <c r="J39" i="2"/>
  <c r="B39" i="2"/>
  <c r="B38" i="2"/>
  <c r="J37" i="2"/>
  <c r="K37" i="2" s="1"/>
  <c r="B37" i="2"/>
  <c r="J36" i="2"/>
  <c r="K36" i="2" s="1"/>
  <c r="B36" i="2"/>
  <c r="J35" i="2"/>
  <c r="K35" i="2" s="1"/>
  <c r="B35" i="2"/>
  <c r="B34" i="2"/>
  <c r="J33" i="2"/>
  <c r="K33" i="2" s="1"/>
  <c r="B33" i="2"/>
  <c r="K32" i="2"/>
  <c r="J32" i="2"/>
  <c r="B32" i="2"/>
  <c r="J31" i="2"/>
  <c r="K31" i="2" s="1"/>
  <c r="B31" i="2"/>
  <c r="B30" i="2"/>
  <c r="K29" i="2"/>
  <c r="J29" i="2"/>
  <c r="B29" i="2"/>
  <c r="J28" i="2"/>
  <c r="K28" i="2" s="1"/>
  <c r="B28" i="2"/>
  <c r="J27" i="2"/>
  <c r="K27" i="2" s="1"/>
  <c r="B27" i="2"/>
  <c r="B26" i="2"/>
  <c r="B25" i="2"/>
  <c r="K24" i="2"/>
  <c r="J24" i="2"/>
  <c r="B24" i="2"/>
  <c r="J23" i="2"/>
  <c r="K23" i="2" s="1"/>
  <c r="B23" i="2"/>
  <c r="K22" i="2"/>
  <c r="J22" i="2"/>
  <c r="B22" i="2"/>
  <c r="B21" i="2"/>
  <c r="K20" i="2"/>
  <c r="J20" i="2"/>
  <c r="B20" i="2"/>
  <c r="K19" i="2"/>
  <c r="J19" i="2"/>
  <c r="B19" i="2"/>
  <c r="J18" i="2"/>
  <c r="K18" i="2" s="1"/>
  <c r="B18" i="2"/>
  <c r="B17" i="2"/>
  <c r="J16" i="2"/>
  <c r="K16" i="2" s="1"/>
  <c r="B16" i="2"/>
  <c r="J15" i="2"/>
  <c r="K15" i="2" s="1"/>
  <c r="B15" i="2"/>
  <c r="J14" i="2"/>
  <c r="K14" i="2" s="1"/>
  <c r="B14" i="2"/>
  <c r="B13" i="2"/>
  <c r="J12" i="2"/>
  <c r="K12" i="2" s="1"/>
  <c r="B12" i="2"/>
  <c r="J11" i="2"/>
  <c r="K11" i="2" s="1"/>
  <c r="B11" i="2"/>
  <c r="K10" i="2"/>
  <c r="J10" i="2"/>
  <c r="B10" i="2"/>
  <c r="B9" i="2"/>
  <c r="J8" i="2"/>
  <c r="K8" i="2" s="1"/>
  <c r="B8" i="2"/>
  <c r="K7" i="2"/>
  <c r="J7" i="2"/>
  <c r="B7" i="2"/>
  <c r="K6" i="2"/>
  <c r="J6" i="2"/>
  <c r="B6" i="2"/>
  <c r="B5" i="2"/>
  <c r="B4" i="2"/>
  <c r="B3" i="2"/>
  <c r="K66" i="1"/>
  <c r="J66" i="1"/>
  <c r="B66" i="1"/>
  <c r="J65" i="1"/>
  <c r="K65" i="1" s="1"/>
  <c r="B65" i="1"/>
  <c r="J64" i="1"/>
  <c r="K64" i="1" s="1"/>
  <c r="B64" i="1"/>
  <c r="B63" i="1"/>
  <c r="J62" i="1"/>
  <c r="K62" i="1" s="1"/>
  <c r="B62" i="1"/>
  <c r="J61" i="1"/>
  <c r="K61" i="1" s="1"/>
  <c r="B61" i="1"/>
  <c r="K60" i="1"/>
  <c r="J60" i="1"/>
  <c r="B60" i="1"/>
  <c r="B59" i="1"/>
  <c r="K58" i="1"/>
  <c r="J58" i="1"/>
  <c r="B58" i="1"/>
  <c r="J57" i="1"/>
  <c r="K57" i="1" s="1"/>
  <c r="B57" i="1"/>
  <c r="K56" i="1"/>
  <c r="J56" i="1"/>
  <c r="B56" i="1"/>
  <c r="B55" i="1"/>
  <c r="J54" i="1"/>
  <c r="K54" i="1" s="1"/>
  <c r="B54" i="1"/>
  <c r="K53" i="1"/>
  <c r="J53" i="1"/>
  <c r="B53" i="1"/>
  <c r="J52" i="1"/>
  <c r="K52" i="1" s="1"/>
  <c r="B52" i="1"/>
  <c r="B51" i="1"/>
  <c r="K50" i="1"/>
  <c r="J50" i="1"/>
  <c r="B50" i="1"/>
  <c r="K49" i="1"/>
  <c r="J49" i="1"/>
  <c r="B49" i="1"/>
  <c r="J48" i="1"/>
  <c r="K48" i="1" s="1"/>
  <c r="B48" i="1"/>
  <c r="B47" i="1"/>
  <c r="B46" i="1"/>
  <c r="J45" i="1"/>
  <c r="K45" i="1" s="1"/>
  <c r="B45" i="1"/>
  <c r="J44" i="1"/>
  <c r="K44" i="1" s="1"/>
  <c r="B44" i="1"/>
  <c r="K43" i="1"/>
  <c r="J43" i="1"/>
  <c r="B43" i="1"/>
  <c r="B42" i="1"/>
  <c r="J41" i="1"/>
  <c r="K41" i="1" s="1"/>
  <c r="B41" i="1"/>
  <c r="K40" i="1"/>
  <c r="J40" i="1"/>
  <c r="B40" i="1"/>
  <c r="K39" i="1"/>
  <c r="J39" i="1"/>
  <c r="B39" i="1"/>
  <c r="B38" i="1"/>
  <c r="J37" i="1"/>
  <c r="K37" i="1" s="1"/>
  <c r="B37" i="1"/>
  <c r="J36" i="1"/>
  <c r="K36" i="1" s="1"/>
  <c r="B36" i="1"/>
  <c r="J35" i="1"/>
  <c r="K35" i="1" s="1"/>
  <c r="B35" i="1"/>
  <c r="B34" i="1"/>
  <c r="K33" i="1"/>
  <c r="J33" i="1"/>
  <c r="B33" i="1"/>
  <c r="J32" i="1"/>
  <c r="K32" i="1" s="1"/>
  <c r="B32" i="1"/>
  <c r="J31" i="1"/>
  <c r="K31" i="1" s="1"/>
  <c r="B31" i="1"/>
  <c r="B30" i="1"/>
  <c r="K29" i="1"/>
  <c r="J29" i="1"/>
  <c r="B29" i="1"/>
  <c r="J28" i="1"/>
  <c r="K28" i="1" s="1"/>
  <c r="B28" i="1"/>
  <c r="J27" i="1"/>
  <c r="K27" i="1" s="1"/>
  <c r="B27" i="1"/>
  <c r="B26" i="1"/>
  <c r="B25" i="1"/>
  <c r="J24" i="1"/>
  <c r="K24" i="1" s="1"/>
  <c r="B24" i="1"/>
  <c r="K23" i="1"/>
  <c r="J23" i="1"/>
  <c r="B23" i="1"/>
  <c r="J22" i="1"/>
  <c r="K22" i="1" s="1"/>
  <c r="B22" i="1"/>
  <c r="B21" i="1"/>
  <c r="J20" i="1"/>
  <c r="K20" i="1" s="1"/>
  <c r="B20" i="1"/>
  <c r="K19" i="1"/>
  <c r="J19" i="1"/>
  <c r="B19" i="1"/>
  <c r="J18" i="1"/>
  <c r="K18" i="1" s="1"/>
  <c r="B18" i="1"/>
  <c r="B17" i="1"/>
  <c r="J16" i="1"/>
  <c r="K16" i="1" s="1"/>
  <c r="B16" i="1"/>
  <c r="J15" i="1"/>
  <c r="K15" i="1" s="1"/>
  <c r="B15" i="1"/>
  <c r="K14" i="1"/>
  <c r="J14" i="1"/>
  <c r="B14" i="1"/>
  <c r="B13" i="1"/>
  <c r="J12" i="1"/>
  <c r="K12" i="1" s="1"/>
  <c r="B12" i="1"/>
  <c r="J11" i="1"/>
  <c r="K11" i="1" s="1"/>
  <c r="B11" i="1"/>
  <c r="J10" i="1"/>
  <c r="K10" i="1" s="1"/>
  <c r="B10" i="1"/>
  <c r="B9" i="1"/>
  <c r="J8" i="1"/>
  <c r="K8" i="1" s="1"/>
  <c r="B8" i="1"/>
  <c r="J7" i="1"/>
  <c r="K7" i="1" s="1"/>
  <c r="B7" i="1"/>
  <c r="J6" i="1"/>
  <c r="K6" i="1" s="1"/>
  <c r="B6" i="1"/>
  <c r="B5" i="1"/>
  <c r="B4" i="1"/>
  <c r="B3" i="1"/>
</calcChain>
</file>

<file path=xl/sharedStrings.xml><?xml version="1.0" encoding="utf-8"?>
<sst xmlns="http://schemas.openxmlformats.org/spreadsheetml/2006/main" count="669" uniqueCount="45">
  <si>
    <t>Requirement</t>
  </si>
  <si>
    <t>Item</t>
  </si>
  <si>
    <t>Code</t>
  </si>
  <si>
    <t>Reponse</t>
  </si>
  <si>
    <t>Required for each Problem Statement</t>
  </si>
  <si>
    <t>Strategic Area</t>
  </si>
  <si>
    <t>2-3 Problem Statements required
Enter 1 per tab</t>
  </si>
  <si>
    <t>Write your own</t>
  </si>
  <si>
    <t>1-3 Solution Statements required per Problem Statement</t>
  </si>
  <si>
    <t>A</t>
  </si>
  <si>
    <t>Select from dropdown or write your own</t>
  </si>
  <si>
    <t>Program Baseline and Quarterly Data Targets are required for each Performance Measure</t>
  </si>
  <si>
    <t>3-5 Intervention Strategies required per Solution Statement</t>
  </si>
  <si>
    <t>Annual Baseline</t>
  </si>
  <si>
    <t>Target Q1
Jul-Sep</t>
  </si>
  <si>
    <t>Target Q2
Oct-Dec</t>
  </si>
  <si>
    <t>Target Q3
Jan-Mar</t>
  </si>
  <si>
    <t>Target Q4
Apr-Jun</t>
  </si>
  <si>
    <t>Annual Total</t>
  </si>
  <si>
    <t>% Increase</t>
  </si>
  <si>
    <t>1-3 Performance Measures required per Intervention Strategy</t>
  </si>
  <si>
    <t>B</t>
  </si>
  <si>
    <t>C</t>
  </si>
  <si>
    <t>Housing and Shelter</t>
  </si>
  <si>
    <t>Our community lacks adequate housing and shelter services for victims of sex trafficking.</t>
  </si>
  <si>
    <t>Ensure the stability of survivor’s future housing</t>
  </si>
  <si>
    <t>Become proficient in navigating the Section 8 housing system by attending HUD training.</t>
  </si>
  <si>
    <t>Number of notifications of criminal justice events (e.g., case status, arrest, court proceedings, case disposition, release)</t>
  </si>
  <si>
    <t>Number of policies or protocols created or revised to improve administrative work</t>
  </si>
  <si>
    <t>Number of data collection efforts sustained</t>
  </si>
  <si>
    <t>Provide financial education and budget training support services to increase victim/survivor ability to navigate the Section 8 housing system.</t>
  </si>
  <si>
    <t>Number of budgeting and financial education support instances</t>
  </si>
  <si>
    <t>Number of individuals served through budgeting and financial education support instances</t>
  </si>
  <si>
    <t>Coordinate relocation efforts from shelter to permanent housing</t>
  </si>
  <si>
    <t>Number of relocation assistance instances</t>
  </si>
  <si>
    <t>Number of individuals served through relocation assistance</t>
  </si>
  <si>
    <t>Number of individuals who left shelter for permanent housing</t>
  </si>
  <si>
    <t>Provide access to safe nights</t>
  </si>
  <si>
    <t>Operate a family-centered emergency shelter for victims/survivors of sex trafficking</t>
  </si>
  <si>
    <t>Number of instances emergency shelter or safe house provided</t>
  </si>
  <si>
    <t>Number of individuals served through emergency shelter or safe house</t>
  </si>
  <si>
    <t>Provide additional capacity via emergency hotel vouchers</t>
  </si>
  <si>
    <t>Guide victims/survivors in developing a safety plan.</t>
  </si>
  <si>
    <t>Number of instances of safety planning</t>
  </si>
  <si>
    <t>Number of individuals who received safety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</si>
</sst>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0" tint="-0.499984740745262"/>
      <name val="Roboto"/>
    </font>
    <font>
      <b/>
      <sz val="11"/>
      <color theme="1"/>
      <name val="Roboto"/>
    </font>
    <font>
      <i/>
      <sz val="11"/>
      <color theme="0" tint="-0.499984740745262"/>
      <name val="Roboto"/>
    </font>
    <font>
      <sz val="11"/>
      <color theme="1"/>
      <name val="Roboto"/>
    </font>
    <font>
      <i/>
      <sz val="11"/>
      <color theme="1"/>
      <name val="Roboto"/>
    </font>
    <font>
      <b/>
      <i/>
      <sz val="11"/>
      <color theme="1"/>
      <name val="Roboto"/>
    </font>
    <font>
      <i/>
      <sz val="1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2F3D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3" fillId="0" borderId="0" xfId="1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5" fillId="0" borderId="0" xfId="1" applyFont="1"/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/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9" fontId="5" fillId="2" borderId="1" xfId="1" applyFont="1" applyFill="1" applyBorder="1"/>
    <xf numFmtId="0" fontId="5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Fill="1" applyBorder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9" fontId="5" fillId="0" borderId="1" xfId="1" applyFont="1" applyFill="1" applyBorder="1"/>
    <xf numFmtId="9" fontId="3" fillId="0" borderId="0" xfId="1" applyFont="1" applyProtection="1"/>
    <xf numFmtId="0" fontId="3" fillId="0" borderId="0" xfId="0" applyFont="1"/>
    <xf numFmtId="0" fontId="5" fillId="0" borderId="1" xfId="0" applyFont="1" applyBorder="1" applyAlignment="1">
      <alignment vertical="center" wrapText="1"/>
    </xf>
    <xf numFmtId="9" fontId="5" fillId="0" borderId="0" xfId="1" applyFont="1" applyProtection="1"/>
    <xf numFmtId="0" fontId="5" fillId="0" borderId="0" xfId="0" applyFont="1"/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9" fontId="3" fillId="2" borderId="1" xfId="1" applyFont="1" applyFill="1" applyBorder="1" applyProtection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5" fillId="2" borderId="1" xfId="1" applyFont="1" applyFill="1" applyBorder="1" applyProtection="1"/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3" fillId="0" borderId="1" xfId="1" applyFont="1" applyFill="1" applyBorder="1" applyProtection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1" applyFont="1" applyFill="1" applyBorder="1" applyProtection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16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7123-205E-4C69-A8DB-FBB89EA12B98}">
  <dimension ref="A1:K66"/>
  <sheetViews>
    <sheetView tabSelected="1" workbookViewId="0">
      <selection activeCell="N10" sqref="N10"/>
    </sheetView>
  </sheetViews>
  <sheetFormatPr defaultRowHeight="15" x14ac:dyDescent="0.25"/>
  <cols>
    <col min="1" max="1" width="35" style="61" customWidth="1"/>
    <col min="2" max="2" width="33" style="46" bestFit="1" customWidth="1"/>
    <col min="3" max="3" width="6" style="46" hidden="1" customWidth="1"/>
    <col min="4" max="4" width="75.7109375" style="62" customWidth="1"/>
    <col min="5" max="5" width="10.5703125" style="11" customWidth="1"/>
    <col min="6" max="9" width="10.85546875" style="12" bestFit="1" customWidth="1"/>
    <col min="10" max="10" width="9.85546875" style="4" customWidth="1"/>
    <col min="11" max="11" width="11.5703125" style="45" bestFit="1" customWidth="1"/>
    <col min="12" max="16384" width="9.140625" style="46"/>
  </cols>
  <sheetData>
    <row r="1" spans="1:11" s="43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42"/>
    </row>
    <row r="2" spans="1:11" ht="30" x14ac:dyDescent="0.25">
      <c r="A2" s="7" t="s">
        <v>4</v>
      </c>
      <c r="B2" s="8" t="s">
        <v>5</v>
      </c>
      <c r="C2" s="9"/>
      <c r="D2" s="44" t="s">
        <v>23</v>
      </c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3" t="s">
        <v>24</v>
      </c>
    </row>
    <row r="4" spans="1:11" ht="30.75" customHeight="1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47" t="s">
        <v>25</v>
      </c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48" t="s">
        <v>26</v>
      </c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49" t="s">
        <v>19</v>
      </c>
    </row>
    <row r="6" spans="1:11" ht="30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47" t="s">
        <v>27</v>
      </c>
      <c r="E6" s="50">
        <v>0</v>
      </c>
      <c r="F6" s="51">
        <v>0</v>
      </c>
      <c r="G6" s="51">
        <v>1</v>
      </c>
      <c r="H6" s="51">
        <v>0</v>
      </c>
      <c r="I6" s="51">
        <v>0</v>
      </c>
      <c r="J6" s="24">
        <f>SUM(F6:I6)</f>
        <v>1</v>
      </c>
      <c r="K6" s="52">
        <f>IFERROR(IF(E6=0,1*J6,(J6-E6)/E6),"")</f>
        <v>1</v>
      </c>
    </row>
    <row r="7" spans="1:11" ht="30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53" t="s">
        <v>28</v>
      </c>
      <c r="E7" s="50"/>
      <c r="F7" s="51"/>
      <c r="G7" s="51"/>
      <c r="H7" s="51"/>
      <c r="I7" s="51"/>
      <c r="J7" s="24">
        <f t="shared" ref="J7:J8" si="0">SUM(F7:I7)</f>
        <v>0</v>
      </c>
      <c r="K7" s="52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53" t="s">
        <v>29</v>
      </c>
      <c r="E8" s="50"/>
      <c r="F8" s="51"/>
      <c r="G8" s="51"/>
      <c r="H8" s="51"/>
      <c r="I8" s="51"/>
      <c r="J8" s="24">
        <f t="shared" si="0"/>
        <v>0</v>
      </c>
      <c r="K8" s="52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48" t="s">
        <v>30</v>
      </c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49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47" t="s">
        <v>31</v>
      </c>
      <c r="E10" s="50">
        <v>325</v>
      </c>
      <c r="F10" s="51">
        <v>90</v>
      </c>
      <c r="G10" s="51">
        <v>90</v>
      </c>
      <c r="H10" s="51">
        <v>90</v>
      </c>
      <c r="I10" s="51">
        <v>90</v>
      </c>
      <c r="J10" s="24">
        <f>SUM(F10:I10)</f>
        <v>360</v>
      </c>
      <c r="K10" s="52">
        <f>IFERROR(IF(E10=0,1*J10,(J10-E10)/E10),"")</f>
        <v>0.1076923076923077</v>
      </c>
    </row>
    <row r="11" spans="1:11" ht="30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47" t="s">
        <v>32</v>
      </c>
      <c r="E11" s="50">
        <v>525</v>
      </c>
      <c r="F11" s="51">
        <v>150</v>
      </c>
      <c r="G11" s="51">
        <v>125</v>
      </c>
      <c r="H11" s="51">
        <v>150</v>
      </c>
      <c r="I11" s="51">
        <v>150</v>
      </c>
      <c r="J11" s="24">
        <f t="shared" ref="J11:J12" si="2">SUM(F11:I11)</f>
        <v>575</v>
      </c>
      <c r="K11" s="52">
        <f t="shared" ref="K11:K12" si="3">IFERROR(IF(E11=0,1*J11,(J11-E11)/E11),"")</f>
        <v>9.5238095238095233E-2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53" t="s">
        <v>10</v>
      </c>
      <c r="E12" s="50"/>
      <c r="F12" s="51"/>
      <c r="G12" s="51"/>
      <c r="H12" s="51"/>
      <c r="I12" s="51"/>
      <c r="J12" s="24">
        <f t="shared" si="2"/>
        <v>0</v>
      </c>
      <c r="K12" s="52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48" t="s">
        <v>33</v>
      </c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49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47" t="s">
        <v>34</v>
      </c>
      <c r="E14" s="50">
        <v>100</v>
      </c>
      <c r="F14" s="51">
        <v>40</v>
      </c>
      <c r="G14" s="51">
        <v>20</v>
      </c>
      <c r="H14" s="51">
        <v>20</v>
      </c>
      <c r="I14" s="51">
        <v>40</v>
      </c>
      <c r="J14" s="24">
        <f>SUM(F14:I14)</f>
        <v>120</v>
      </c>
      <c r="K14" s="52">
        <f>IFERROR(IF(E14=0,1*J14,(J14-E14)/E14),"")</f>
        <v>0.2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47" t="s">
        <v>35</v>
      </c>
      <c r="E15" s="50">
        <v>350</v>
      </c>
      <c r="F15" s="51">
        <v>100</v>
      </c>
      <c r="G15" s="51">
        <v>60</v>
      </c>
      <c r="H15" s="51">
        <v>60</v>
      </c>
      <c r="I15" s="51">
        <v>100</v>
      </c>
      <c r="J15" s="24">
        <f t="shared" ref="J15:J16" si="4">SUM(F15:I15)</f>
        <v>320</v>
      </c>
      <c r="K15" s="52">
        <f t="shared" ref="K15:K16" si="5">IFERROR(IF(E15=0,1*J15,(J15-E15)/E15),"")</f>
        <v>-8.5714285714285715E-2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47" t="s">
        <v>36</v>
      </c>
      <c r="E16" s="50">
        <v>60</v>
      </c>
      <c r="F16" s="51">
        <v>20</v>
      </c>
      <c r="G16" s="51">
        <v>10</v>
      </c>
      <c r="H16" s="51">
        <v>10</v>
      </c>
      <c r="I16" s="51">
        <v>20</v>
      </c>
      <c r="J16" s="24">
        <f t="shared" si="4"/>
        <v>60</v>
      </c>
      <c r="K16" s="52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54" t="s">
        <v>7</v>
      </c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49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53" t="s">
        <v>10</v>
      </c>
      <c r="E18" s="50"/>
      <c r="F18" s="51"/>
      <c r="G18" s="51"/>
      <c r="H18" s="51"/>
      <c r="I18" s="51"/>
      <c r="J18" s="24">
        <f>SUM(F18:I18)</f>
        <v>0</v>
      </c>
      <c r="K18" s="52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53" t="s">
        <v>10</v>
      </c>
      <c r="E19" s="50"/>
      <c r="F19" s="51"/>
      <c r="G19" s="51"/>
      <c r="H19" s="51"/>
      <c r="I19" s="51"/>
      <c r="J19" s="24">
        <f t="shared" ref="J19:J20" si="6">SUM(F19:I19)</f>
        <v>0</v>
      </c>
      <c r="K19" s="52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53" t="s">
        <v>10</v>
      </c>
      <c r="E20" s="50"/>
      <c r="F20" s="51"/>
      <c r="G20" s="51"/>
      <c r="H20" s="51"/>
      <c r="I20" s="51"/>
      <c r="J20" s="24">
        <f t="shared" si="6"/>
        <v>0</v>
      </c>
      <c r="K20" s="52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54" t="s">
        <v>7</v>
      </c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49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53" t="s">
        <v>10</v>
      </c>
      <c r="E22" s="50"/>
      <c r="F22" s="51"/>
      <c r="G22" s="51"/>
      <c r="H22" s="51"/>
      <c r="I22" s="51"/>
      <c r="J22" s="24">
        <f>SUM(F22:I22)</f>
        <v>0</v>
      </c>
      <c r="K22" s="52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53" t="s">
        <v>10</v>
      </c>
      <c r="E23" s="50"/>
      <c r="F23" s="51"/>
      <c r="G23" s="51"/>
      <c r="H23" s="51"/>
      <c r="I23" s="51"/>
      <c r="J23" s="24">
        <f t="shared" ref="J23:J24" si="8">SUM(F23:I23)</f>
        <v>0</v>
      </c>
      <c r="K23" s="52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53" t="s">
        <v>10</v>
      </c>
      <c r="E24" s="50"/>
      <c r="F24" s="51"/>
      <c r="G24" s="51"/>
      <c r="H24" s="51"/>
      <c r="I24" s="51"/>
      <c r="J24" s="24">
        <f t="shared" si="8"/>
        <v>0</v>
      </c>
      <c r="K24" s="52">
        <f t="shared" si="9"/>
        <v>0</v>
      </c>
    </row>
    <row r="25" spans="1:11" ht="30" customHeight="1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44" t="s">
        <v>37</v>
      </c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3" t="s">
        <v>38</v>
      </c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55" t="s">
        <v>19</v>
      </c>
    </row>
    <row r="27" spans="1:11" ht="15" customHeight="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44" t="s">
        <v>39</v>
      </c>
      <c r="E27" s="56">
        <v>80</v>
      </c>
      <c r="F27" s="57">
        <v>30</v>
      </c>
      <c r="G27" s="57">
        <v>30</v>
      </c>
      <c r="H27" s="57">
        <v>30</v>
      </c>
      <c r="I27" s="57">
        <v>30</v>
      </c>
      <c r="J27" s="35">
        <f>SUM(F27:I27)</f>
        <v>120</v>
      </c>
      <c r="K27" s="58">
        <f>IFERROR(IF(E27=0,1*J27,(J27-E27)/E27),"")</f>
        <v>0.5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44" t="s">
        <v>40</v>
      </c>
      <c r="E28" s="56">
        <v>120</v>
      </c>
      <c r="F28" s="57">
        <v>40</v>
      </c>
      <c r="G28" s="57">
        <v>40</v>
      </c>
      <c r="H28" s="57">
        <v>40</v>
      </c>
      <c r="I28" s="57">
        <v>40</v>
      </c>
      <c r="J28" s="35">
        <f t="shared" ref="J28:J29" si="10">SUM(F28:I28)</f>
        <v>160</v>
      </c>
      <c r="K28" s="58">
        <f t="shared" ref="K28:K29" si="11">IFERROR(IF(E28=0,1*J28,(J28-E28)/E28),"")</f>
        <v>0.33333333333333331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59" t="s">
        <v>10</v>
      </c>
      <c r="E29" s="56"/>
      <c r="F29" s="57"/>
      <c r="G29" s="57"/>
      <c r="H29" s="57"/>
      <c r="I29" s="57"/>
      <c r="J29" s="35">
        <f t="shared" si="10"/>
        <v>0</v>
      </c>
      <c r="K29" s="58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3" t="s">
        <v>41</v>
      </c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55" t="s">
        <v>19</v>
      </c>
    </row>
    <row r="31" spans="1:11" ht="15" customHeight="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44" t="s">
        <v>39</v>
      </c>
      <c r="E31" s="56">
        <v>80</v>
      </c>
      <c r="F31" s="57">
        <v>30</v>
      </c>
      <c r="G31" s="57">
        <v>30</v>
      </c>
      <c r="H31" s="57">
        <v>30</v>
      </c>
      <c r="I31" s="57">
        <v>30</v>
      </c>
      <c r="J31" s="35">
        <f>SUM(F31:I31)</f>
        <v>120</v>
      </c>
      <c r="K31" s="58">
        <f>IFERROR(IF(E31=0,1*J31,(J31-E31)/E31),"")</f>
        <v>0.5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44" t="s">
        <v>40</v>
      </c>
      <c r="E32" s="56">
        <v>120</v>
      </c>
      <c r="F32" s="57">
        <v>40</v>
      </c>
      <c r="G32" s="57">
        <v>40</v>
      </c>
      <c r="H32" s="57">
        <v>40</v>
      </c>
      <c r="I32" s="57">
        <v>40</v>
      </c>
      <c r="J32" s="35">
        <f t="shared" ref="J32:J33" si="12">SUM(F32:I32)</f>
        <v>160</v>
      </c>
      <c r="K32" s="58">
        <f t="shared" ref="K32:K33" si="13">IFERROR(IF(E32=0,1*J32,(J32-E32)/E32),"")</f>
        <v>0.33333333333333331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59" t="s">
        <v>10</v>
      </c>
      <c r="E33" s="56"/>
      <c r="F33" s="57"/>
      <c r="G33" s="57"/>
      <c r="H33" s="57"/>
      <c r="I33" s="57"/>
      <c r="J33" s="35">
        <f t="shared" si="12"/>
        <v>0</v>
      </c>
      <c r="K33" s="58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3" t="s">
        <v>42</v>
      </c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55" t="s">
        <v>19</v>
      </c>
    </row>
    <row r="35" spans="1:11" ht="15" customHeight="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44" t="s">
        <v>43</v>
      </c>
      <c r="E35" s="56">
        <v>325</v>
      </c>
      <c r="F35" s="57">
        <v>90</v>
      </c>
      <c r="G35" s="57">
        <v>90</v>
      </c>
      <c r="H35" s="57">
        <v>90</v>
      </c>
      <c r="I35" s="57">
        <v>90</v>
      </c>
      <c r="J35" s="35">
        <f>SUM(F35:I35)</f>
        <v>360</v>
      </c>
      <c r="K35" s="58">
        <f>IFERROR(IF(E35=0,1*J35,(J35-E35)/E35),"")</f>
        <v>0.1076923076923077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44" t="s">
        <v>44</v>
      </c>
      <c r="E36" s="56">
        <v>120</v>
      </c>
      <c r="F36" s="57">
        <v>40</v>
      </c>
      <c r="G36" s="57">
        <v>40</v>
      </c>
      <c r="H36" s="57">
        <v>40</v>
      </c>
      <c r="I36" s="57">
        <v>40</v>
      </c>
      <c r="J36" s="35">
        <f t="shared" ref="J36:J37" si="14">SUM(F36:I36)</f>
        <v>160</v>
      </c>
      <c r="K36" s="58">
        <f t="shared" ref="K36:K37" si="15">IFERROR(IF(E36=0,1*J36,(J36-E36)/E36),"")</f>
        <v>0.33333333333333331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59" t="s">
        <v>10</v>
      </c>
      <c r="E37" s="56"/>
      <c r="F37" s="57"/>
      <c r="G37" s="57"/>
      <c r="H37" s="57"/>
      <c r="I37" s="57"/>
      <c r="J37" s="35">
        <f t="shared" si="14"/>
        <v>0</v>
      </c>
      <c r="K37" s="58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60" t="s">
        <v>7</v>
      </c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55" t="s">
        <v>19</v>
      </c>
    </row>
    <row r="39" spans="1:11" ht="15" customHeight="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59" t="s">
        <v>10</v>
      </c>
      <c r="E39" s="56"/>
      <c r="F39" s="57"/>
      <c r="G39" s="57"/>
      <c r="H39" s="57"/>
      <c r="I39" s="57"/>
      <c r="J39" s="35">
        <f>SUM(F39:I39)</f>
        <v>0</v>
      </c>
      <c r="K39" s="58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59" t="s">
        <v>10</v>
      </c>
      <c r="E40" s="56"/>
      <c r="F40" s="57"/>
      <c r="G40" s="57"/>
      <c r="H40" s="57"/>
      <c r="I40" s="57"/>
      <c r="J40" s="35">
        <f t="shared" ref="J40:J41" si="16">SUM(F40:I40)</f>
        <v>0</v>
      </c>
      <c r="K40" s="58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59" t="s">
        <v>10</v>
      </c>
      <c r="E41" s="56"/>
      <c r="F41" s="57"/>
      <c r="G41" s="57"/>
      <c r="H41" s="57"/>
      <c r="I41" s="57"/>
      <c r="J41" s="35">
        <f t="shared" si="16"/>
        <v>0</v>
      </c>
      <c r="K41" s="58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60" t="s">
        <v>7</v>
      </c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55" t="s">
        <v>19</v>
      </c>
    </row>
    <row r="43" spans="1:11" ht="15" customHeight="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59" t="s">
        <v>10</v>
      </c>
      <c r="E43" s="56"/>
      <c r="F43" s="57"/>
      <c r="G43" s="57"/>
      <c r="H43" s="57"/>
      <c r="I43" s="57"/>
      <c r="J43" s="35">
        <f>SUM(F43:I43)</f>
        <v>0</v>
      </c>
      <c r="K43" s="58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59" t="s">
        <v>10</v>
      </c>
      <c r="E44" s="56"/>
      <c r="F44" s="57"/>
      <c r="G44" s="57"/>
      <c r="H44" s="57"/>
      <c r="I44" s="57"/>
      <c r="J44" s="35">
        <f t="shared" ref="J44:J45" si="18">SUM(F44:I44)</f>
        <v>0</v>
      </c>
      <c r="K44" s="58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59" t="s">
        <v>10</v>
      </c>
      <c r="E45" s="56"/>
      <c r="F45" s="57"/>
      <c r="G45" s="57"/>
      <c r="H45" s="57"/>
      <c r="I45" s="57"/>
      <c r="J45" s="35">
        <f t="shared" si="18"/>
        <v>0</v>
      </c>
      <c r="K45" s="58">
        <f t="shared" si="19"/>
        <v>0</v>
      </c>
    </row>
    <row r="46" spans="1:11" ht="30" customHeight="1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53" t="s">
        <v>10</v>
      </c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54" t="s">
        <v>7</v>
      </c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49" t="s">
        <v>19</v>
      </c>
    </row>
    <row r="48" spans="1:11" ht="15" customHeight="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53" t="s">
        <v>10</v>
      </c>
      <c r="E48" s="50"/>
      <c r="F48" s="51"/>
      <c r="G48" s="51"/>
      <c r="H48" s="51"/>
      <c r="I48" s="51"/>
      <c r="J48" s="24">
        <f>SUM(F48:I48)</f>
        <v>0</v>
      </c>
      <c r="K48" s="52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53" t="s">
        <v>10</v>
      </c>
      <c r="E49" s="50"/>
      <c r="F49" s="51"/>
      <c r="G49" s="51"/>
      <c r="H49" s="51"/>
      <c r="I49" s="51"/>
      <c r="J49" s="24">
        <f t="shared" ref="J49:J50" si="20">SUM(F49:I49)</f>
        <v>0</v>
      </c>
      <c r="K49" s="52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53" t="s">
        <v>10</v>
      </c>
      <c r="E50" s="50"/>
      <c r="F50" s="51"/>
      <c r="G50" s="51"/>
      <c r="H50" s="51"/>
      <c r="I50" s="51"/>
      <c r="J50" s="24">
        <f t="shared" si="20"/>
        <v>0</v>
      </c>
      <c r="K50" s="52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54" t="s">
        <v>7</v>
      </c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49" t="s">
        <v>19</v>
      </c>
    </row>
    <row r="52" spans="1:11" ht="15" customHeight="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53" t="s">
        <v>10</v>
      </c>
      <c r="E52" s="50"/>
      <c r="F52" s="51"/>
      <c r="G52" s="51"/>
      <c r="H52" s="51"/>
      <c r="I52" s="51"/>
      <c r="J52" s="24">
        <f>SUM(F52:I52)</f>
        <v>0</v>
      </c>
      <c r="K52" s="52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53" t="s">
        <v>10</v>
      </c>
      <c r="E53" s="50"/>
      <c r="F53" s="51"/>
      <c r="G53" s="51"/>
      <c r="H53" s="51"/>
      <c r="I53" s="51"/>
      <c r="J53" s="24">
        <f t="shared" ref="J53:J54" si="22">SUM(F53:I53)</f>
        <v>0</v>
      </c>
      <c r="K53" s="52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53" t="s">
        <v>10</v>
      </c>
      <c r="E54" s="50"/>
      <c r="F54" s="51"/>
      <c r="G54" s="51"/>
      <c r="H54" s="51"/>
      <c r="I54" s="51"/>
      <c r="J54" s="24">
        <f t="shared" si="22"/>
        <v>0</v>
      </c>
      <c r="K54" s="52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54" t="s">
        <v>7</v>
      </c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49" t="s">
        <v>19</v>
      </c>
    </row>
    <row r="56" spans="1:11" ht="15" customHeight="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53" t="s">
        <v>10</v>
      </c>
      <c r="E56" s="50"/>
      <c r="F56" s="51"/>
      <c r="G56" s="51"/>
      <c r="H56" s="51"/>
      <c r="I56" s="51"/>
      <c r="J56" s="24">
        <f>SUM(F56:I56)</f>
        <v>0</v>
      </c>
      <c r="K56" s="52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53" t="s">
        <v>10</v>
      </c>
      <c r="E57" s="50"/>
      <c r="F57" s="51"/>
      <c r="G57" s="51"/>
      <c r="H57" s="51"/>
      <c r="I57" s="51"/>
      <c r="J57" s="24">
        <f t="shared" ref="J57:J58" si="24">SUM(F57:I57)</f>
        <v>0</v>
      </c>
      <c r="K57" s="52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53" t="s">
        <v>10</v>
      </c>
      <c r="E58" s="50"/>
      <c r="F58" s="51"/>
      <c r="G58" s="51"/>
      <c r="H58" s="51"/>
      <c r="I58" s="51"/>
      <c r="J58" s="24">
        <f t="shared" si="24"/>
        <v>0</v>
      </c>
      <c r="K58" s="52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54" t="s">
        <v>7</v>
      </c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49" t="s">
        <v>19</v>
      </c>
    </row>
    <row r="60" spans="1:11" ht="15" customHeight="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53" t="s">
        <v>10</v>
      </c>
      <c r="E60" s="50"/>
      <c r="F60" s="51"/>
      <c r="G60" s="51"/>
      <c r="H60" s="51"/>
      <c r="I60" s="51"/>
      <c r="J60" s="24">
        <f>SUM(F60:I60)</f>
        <v>0</v>
      </c>
      <c r="K60" s="52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53" t="s">
        <v>10</v>
      </c>
      <c r="E61" s="50"/>
      <c r="F61" s="51"/>
      <c r="G61" s="51"/>
      <c r="H61" s="51"/>
      <c r="I61" s="51"/>
      <c r="J61" s="24">
        <f t="shared" ref="J61:J62" si="26">SUM(F61:I61)</f>
        <v>0</v>
      </c>
      <c r="K61" s="52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53" t="s">
        <v>10</v>
      </c>
      <c r="E62" s="50"/>
      <c r="F62" s="51"/>
      <c r="G62" s="51"/>
      <c r="H62" s="51"/>
      <c r="I62" s="51"/>
      <c r="J62" s="24">
        <f t="shared" si="26"/>
        <v>0</v>
      </c>
      <c r="K62" s="52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54" t="s">
        <v>7</v>
      </c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49" t="s">
        <v>19</v>
      </c>
    </row>
    <row r="64" spans="1:11" ht="15" customHeight="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53" t="s">
        <v>10</v>
      </c>
      <c r="E64" s="50"/>
      <c r="F64" s="51"/>
      <c r="G64" s="51"/>
      <c r="H64" s="51"/>
      <c r="I64" s="51"/>
      <c r="J64" s="24">
        <f>SUM(F64:I64)</f>
        <v>0</v>
      </c>
      <c r="K64" s="52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53" t="s">
        <v>10</v>
      </c>
      <c r="E65" s="50"/>
      <c r="F65" s="51"/>
      <c r="G65" s="51"/>
      <c r="H65" s="51"/>
      <c r="I65" s="51"/>
      <c r="J65" s="24">
        <f t="shared" ref="J65:J66" si="28">SUM(F65:I65)</f>
        <v>0</v>
      </c>
      <c r="K65" s="52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53" t="s">
        <v>10</v>
      </c>
      <c r="E66" s="50"/>
      <c r="F66" s="51"/>
      <c r="G66" s="51"/>
      <c r="H66" s="51"/>
      <c r="I66" s="51"/>
      <c r="J66" s="24">
        <f t="shared" si="28"/>
        <v>0</v>
      </c>
      <c r="K66" s="52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1048576">
    <cfRule type="cellIs" dxfId="11" priority="1" operator="equal">
      <formula>"Select from dropdown"</formula>
    </cfRule>
    <cfRule type="cellIs" dxfId="10" priority="2" operator="equal">
      <formula>"Select from dropdown or write your own"</formula>
    </cfRule>
    <cfRule type="cellIs" dxfId="9" priority="3" operator="equal">
      <formula>"Write your own"</formula>
    </cfRule>
  </conditionalFormatting>
  <conditionalFormatting sqref="E1:J3 E4 E5:J24 E25 E26:J45 E46 E47:J1048576">
    <cfRule type="cellIs" dxfId="8" priority="4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49C7-A29A-4EAC-9A2E-CA83EF8713A9}">
  <dimension ref="A1:K66"/>
  <sheetViews>
    <sheetView workbookViewId="0">
      <selection activeCell="D6" sqref="D6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6"/>
    </row>
    <row r="2" spans="1:11" x14ac:dyDescent="0.25">
      <c r="A2" s="7" t="s">
        <v>4</v>
      </c>
      <c r="B2" s="8" t="s">
        <v>5</v>
      </c>
      <c r="C2" s="9"/>
      <c r="D2" s="10"/>
      <c r="E2" s="11"/>
      <c r="F2" s="12"/>
      <c r="G2" s="12"/>
      <c r="H2" s="12"/>
      <c r="I2" s="12"/>
      <c r="J2" s="4"/>
      <c r="K2" s="13"/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15"/>
      <c r="E3" s="11"/>
      <c r="F3" s="12"/>
      <c r="G3" s="12"/>
      <c r="H3" s="12"/>
      <c r="I3" s="12"/>
      <c r="J3" s="4"/>
      <c r="K3" s="13"/>
    </row>
    <row r="4" spans="1:11" ht="30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18"/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22"/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5" t="s">
        <v>19</v>
      </c>
    </row>
    <row r="6" spans="1:11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18"/>
      <c r="E6" s="28"/>
      <c r="F6" s="29"/>
      <c r="G6" s="29"/>
      <c r="H6" s="29"/>
      <c r="I6" s="29"/>
      <c r="J6" s="24">
        <f>SUM(F6:I6)</f>
        <v>0</v>
      </c>
      <c r="K6" s="30">
        <f>IFERROR(IF(E6=0,1*J6,(J6-E6)/E6),"")</f>
        <v>0</v>
      </c>
    </row>
    <row r="7" spans="1:11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18"/>
      <c r="E7" s="28"/>
      <c r="F7" s="29"/>
      <c r="G7" s="29"/>
      <c r="H7" s="29"/>
      <c r="I7" s="29"/>
      <c r="J7" s="24">
        <f t="shared" ref="J7:J8" si="0">SUM(F7:I7)</f>
        <v>0</v>
      </c>
      <c r="K7" s="30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18"/>
      <c r="E8" s="28"/>
      <c r="F8" s="29"/>
      <c r="G8" s="29"/>
      <c r="H8" s="29"/>
      <c r="I8" s="29"/>
      <c r="J8" s="24">
        <f t="shared" si="0"/>
        <v>0</v>
      </c>
      <c r="K8" s="30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22"/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25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18"/>
      <c r="E10" s="28"/>
      <c r="F10" s="29"/>
      <c r="G10" s="29"/>
      <c r="H10" s="29"/>
      <c r="I10" s="29"/>
      <c r="J10" s="24">
        <f>SUM(F10:I10)</f>
        <v>0</v>
      </c>
      <c r="K10" s="30">
        <f>IFERROR(IF(E10=0,1*J10,(J10-E10)/E10),"")</f>
        <v>0</v>
      </c>
    </row>
    <row r="11" spans="1:11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18"/>
      <c r="E11" s="28"/>
      <c r="F11" s="29"/>
      <c r="G11" s="29"/>
      <c r="H11" s="29"/>
      <c r="I11" s="29"/>
      <c r="J11" s="24">
        <f t="shared" ref="J11:J12" si="2">SUM(F11:I11)</f>
        <v>0</v>
      </c>
      <c r="K11" s="30">
        <f t="shared" ref="K11:K12" si="3">IFERROR(IF(E11=0,1*J11,(J11-E11)/E11),"")</f>
        <v>0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18"/>
      <c r="E12" s="28"/>
      <c r="F12" s="29"/>
      <c r="G12" s="29"/>
      <c r="H12" s="29"/>
      <c r="I12" s="29"/>
      <c r="J12" s="24">
        <f t="shared" si="2"/>
        <v>0</v>
      </c>
      <c r="K12" s="30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22"/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18"/>
      <c r="E14" s="28"/>
      <c r="F14" s="29"/>
      <c r="G14" s="29"/>
      <c r="H14" s="29"/>
      <c r="I14" s="29"/>
      <c r="J14" s="24">
        <f>SUM(F14:I14)</f>
        <v>0</v>
      </c>
      <c r="K14" s="30">
        <f>IFERROR(IF(E14=0,1*J14,(J14-E14)/E14),"")</f>
        <v>0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18"/>
      <c r="E15" s="28"/>
      <c r="F15" s="29"/>
      <c r="G15" s="29"/>
      <c r="H15" s="29"/>
      <c r="I15" s="29"/>
      <c r="J15" s="24">
        <f t="shared" ref="J15:J16" si="4">SUM(F15:I15)</f>
        <v>0</v>
      </c>
      <c r="K15" s="30">
        <f t="shared" ref="K15:K16" si="5">IFERROR(IF(E15=0,1*J15,(J15-E15)/E15),"")</f>
        <v>0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18"/>
      <c r="E16" s="28"/>
      <c r="F16" s="29"/>
      <c r="G16" s="29"/>
      <c r="H16" s="29"/>
      <c r="I16" s="29"/>
      <c r="J16" s="24">
        <f t="shared" si="4"/>
        <v>0</v>
      </c>
      <c r="K16" s="30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22"/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5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18"/>
      <c r="E18" s="28"/>
      <c r="F18" s="29"/>
      <c r="G18" s="29"/>
      <c r="H18" s="29"/>
      <c r="I18" s="29"/>
      <c r="J18" s="24">
        <f>SUM(F18:I18)</f>
        <v>0</v>
      </c>
      <c r="K18" s="30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18"/>
      <c r="E19" s="28"/>
      <c r="F19" s="29"/>
      <c r="G19" s="29"/>
      <c r="H19" s="29"/>
      <c r="I19" s="29"/>
      <c r="J19" s="24">
        <f t="shared" ref="J19:J20" si="6">SUM(F19:I19)</f>
        <v>0</v>
      </c>
      <c r="K19" s="30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18"/>
      <c r="E20" s="28"/>
      <c r="F20" s="29"/>
      <c r="G20" s="29"/>
      <c r="H20" s="29"/>
      <c r="I20" s="29"/>
      <c r="J20" s="24">
        <f t="shared" si="6"/>
        <v>0</v>
      </c>
      <c r="K20" s="30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22"/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25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18"/>
      <c r="E22" s="28"/>
      <c r="F22" s="29"/>
      <c r="G22" s="29"/>
      <c r="H22" s="29"/>
      <c r="I22" s="29"/>
      <c r="J22" s="24">
        <f>SUM(F22:I22)</f>
        <v>0</v>
      </c>
      <c r="K22" s="30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18"/>
      <c r="E23" s="28"/>
      <c r="F23" s="29"/>
      <c r="G23" s="29"/>
      <c r="H23" s="29"/>
      <c r="I23" s="29"/>
      <c r="J23" s="24">
        <f t="shared" ref="J23:J24" si="8">SUM(F23:I23)</f>
        <v>0</v>
      </c>
      <c r="K23" s="30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18"/>
      <c r="E24" s="28"/>
      <c r="F24" s="29"/>
      <c r="G24" s="29"/>
      <c r="H24" s="29"/>
      <c r="I24" s="29"/>
      <c r="J24" s="24">
        <f t="shared" si="8"/>
        <v>0</v>
      </c>
      <c r="K24" s="30">
        <f t="shared" si="9"/>
        <v>0</v>
      </c>
    </row>
    <row r="25" spans="1:11" ht="30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10"/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15"/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36" t="s">
        <v>19</v>
      </c>
    </row>
    <row r="27" spans="1:1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10"/>
      <c r="E27" s="39"/>
      <c r="F27" s="40"/>
      <c r="G27" s="40"/>
      <c r="H27" s="40"/>
      <c r="I27" s="40"/>
      <c r="J27" s="35">
        <f>SUM(F27:I27)</f>
        <v>0</v>
      </c>
      <c r="K27" s="41">
        <f>IFERROR(IF(E27=0,1*J27,(J27-E27)/E27),"")</f>
        <v>0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10"/>
      <c r="E28" s="39"/>
      <c r="F28" s="40"/>
      <c r="G28" s="40"/>
      <c r="H28" s="40"/>
      <c r="I28" s="40"/>
      <c r="J28" s="35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10"/>
      <c r="E29" s="39"/>
      <c r="F29" s="40"/>
      <c r="G29" s="40"/>
      <c r="H29" s="40"/>
      <c r="I29" s="40"/>
      <c r="J29" s="35">
        <f t="shared" si="10"/>
        <v>0</v>
      </c>
      <c r="K29" s="41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15"/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36" t="s">
        <v>19</v>
      </c>
    </row>
    <row r="31" spans="1:1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10"/>
      <c r="E31" s="39"/>
      <c r="F31" s="40"/>
      <c r="G31" s="40"/>
      <c r="H31" s="40"/>
      <c r="I31" s="40"/>
      <c r="J31" s="35">
        <f>SUM(F31:I31)</f>
        <v>0</v>
      </c>
      <c r="K31" s="41">
        <f>IFERROR(IF(E31=0,1*J31,(J31-E31)/E31),"")</f>
        <v>0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10"/>
      <c r="E32" s="39"/>
      <c r="F32" s="40"/>
      <c r="G32" s="40"/>
      <c r="H32" s="40"/>
      <c r="I32" s="40"/>
      <c r="J32" s="35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10"/>
      <c r="E33" s="39"/>
      <c r="F33" s="40"/>
      <c r="G33" s="40"/>
      <c r="H33" s="40"/>
      <c r="I33" s="40"/>
      <c r="J33" s="35">
        <f t="shared" si="12"/>
        <v>0</v>
      </c>
      <c r="K33" s="41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15"/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36" t="s">
        <v>19</v>
      </c>
    </row>
    <row r="35" spans="1:1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10"/>
      <c r="E35" s="39"/>
      <c r="F35" s="40"/>
      <c r="G35" s="40"/>
      <c r="H35" s="40"/>
      <c r="I35" s="40"/>
      <c r="J35" s="35">
        <f>SUM(F35:I35)</f>
        <v>0</v>
      </c>
      <c r="K35" s="41">
        <f>IFERROR(IF(E35=0,1*J35,(J35-E35)/E35),"")</f>
        <v>0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10"/>
      <c r="E36" s="39"/>
      <c r="F36" s="40"/>
      <c r="G36" s="40"/>
      <c r="H36" s="40"/>
      <c r="I36" s="40"/>
      <c r="J36" s="35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10"/>
      <c r="E37" s="39"/>
      <c r="F37" s="40"/>
      <c r="G37" s="40"/>
      <c r="H37" s="40"/>
      <c r="I37" s="40"/>
      <c r="J37" s="35">
        <f t="shared" si="14"/>
        <v>0</v>
      </c>
      <c r="K37" s="41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15"/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36" t="s">
        <v>19</v>
      </c>
    </row>
    <row r="39" spans="1:1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10"/>
      <c r="E39" s="39"/>
      <c r="F39" s="40"/>
      <c r="G39" s="40"/>
      <c r="H39" s="40"/>
      <c r="I39" s="40"/>
      <c r="J39" s="35">
        <f>SUM(F39:I39)</f>
        <v>0</v>
      </c>
      <c r="K39" s="41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10"/>
      <c r="E40" s="39"/>
      <c r="F40" s="40"/>
      <c r="G40" s="40"/>
      <c r="H40" s="40"/>
      <c r="I40" s="40"/>
      <c r="J40" s="35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10"/>
      <c r="E41" s="39"/>
      <c r="F41" s="40"/>
      <c r="G41" s="40"/>
      <c r="H41" s="40"/>
      <c r="I41" s="40"/>
      <c r="J41" s="35">
        <f t="shared" si="16"/>
        <v>0</v>
      </c>
      <c r="K41" s="41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15"/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36" t="s">
        <v>19</v>
      </c>
    </row>
    <row r="43" spans="1:1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10"/>
      <c r="E43" s="39"/>
      <c r="F43" s="40"/>
      <c r="G43" s="40"/>
      <c r="H43" s="40"/>
      <c r="I43" s="40"/>
      <c r="J43" s="35">
        <f>SUM(F43:I43)</f>
        <v>0</v>
      </c>
      <c r="K43" s="41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10"/>
      <c r="E44" s="39"/>
      <c r="F44" s="40"/>
      <c r="G44" s="40"/>
      <c r="H44" s="40"/>
      <c r="I44" s="40"/>
      <c r="J44" s="35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10"/>
      <c r="E45" s="39"/>
      <c r="F45" s="40"/>
      <c r="G45" s="40"/>
      <c r="H45" s="40"/>
      <c r="I45" s="40"/>
      <c r="J45" s="35">
        <f t="shared" si="18"/>
        <v>0</v>
      </c>
      <c r="K45" s="41">
        <f t="shared" si="19"/>
        <v>0</v>
      </c>
    </row>
    <row r="46" spans="1:11" ht="30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18"/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22"/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25" t="s">
        <v>19</v>
      </c>
    </row>
    <row r="48" spans="1:1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18"/>
      <c r="E48" s="28"/>
      <c r="F48" s="29"/>
      <c r="G48" s="29"/>
      <c r="H48" s="29"/>
      <c r="I48" s="29"/>
      <c r="J48" s="24">
        <f>SUM(F48:I48)</f>
        <v>0</v>
      </c>
      <c r="K48" s="30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18"/>
      <c r="E49" s="28"/>
      <c r="F49" s="29"/>
      <c r="G49" s="29"/>
      <c r="H49" s="29"/>
      <c r="I49" s="29"/>
      <c r="J49" s="24">
        <f t="shared" ref="J49:J50" si="20">SUM(F49:I49)</f>
        <v>0</v>
      </c>
      <c r="K49" s="30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18"/>
      <c r="E50" s="28"/>
      <c r="F50" s="29"/>
      <c r="G50" s="29"/>
      <c r="H50" s="29"/>
      <c r="I50" s="29"/>
      <c r="J50" s="24">
        <f t="shared" si="20"/>
        <v>0</v>
      </c>
      <c r="K50" s="30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22"/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25" t="s">
        <v>19</v>
      </c>
    </row>
    <row r="52" spans="1:1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18"/>
      <c r="E52" s="28"/>
      <c r="F52" s="29"/>
      <c r="G52" s="29"/>
      <c r="H52" s="29"/>
      <c r="I52" s="29"/>
      <c r="J52" s="24">
        <f>SUM(F52:I52)</f>
        <v>0</v>
      </c>
      <c r="K52" s="30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18"/>
      <c r="E53" s="28"/>
      <c r="F53" s="29"/>
      <c r="G53" s="29"/>
      <c r="H53" s="29"/>
      <c r="I53" s="29"/>
      <c r="J53" s="24">
        <f t="shared" ref="J53:J54" si="22">SUM(F53:I53)</f>
        <v>0</v>
      </c>
      <c r="K53" s="30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18"/>
      <c r="E54" s="28"/>
      <c r="F54" s="29"/>
      <c r="G54" s="29"/>
      <c r="H54" s="29"/>
      <c r="I54" s="29"/>
      <c r="J54" s="24">
        <f t="shared" si="22"/>
        <v>0</v>
      </c>
      <c r="K54" s="30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22"/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25" t="s">
        <v>19</v>
      </c>
    </row>
    <row r="56" spans="1:1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18"/>
      <c r="E56" s="28"/>
      <c r="F56" s="29"/>
      <c r="G56" s="29"/>
      <c r="H56" s="29"/>
      <c r="I56" s="29"/>
      <c r="J56" s="24">
        <f>SUM(F56:I56)</f>
        <v>0</v>
      </c>
      <c r="K56" s="30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18"/>
      <c r="E57" s="28"/>
      <c r="F57" s="29"/>
      <c r="G57" s="29"/>
      <c r="H57" s="29"/>
      <c r="I57" s="29"/>
      <c r="J57" s="24">
        <f t="shared" ref="J57:J58" si="24">SUM(F57:I57)</f>
        <v>0</v>
      </c>
      <c r="K57" s="30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18"/>
      <c r="E58" s="28"/>
      <c r="F58" s="29"/>
      <c r="G58" s="29"/>
      <c r="H58" s="29"/>
      <c r="I58" s="29"/>
      <c r="J58" s="24">
        <f t="shared" si="24"/>
        <v>0</v>
      </c>
      <c r="K58" s="30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22"/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18"/>
      <c r="E60" s="28"/>
      <c r="F60" s="29"/>
      <c r="G60" s="29"/>
      <c r="H60" s="29"/>
      <c r="I60" s="29"/>
      <c r="J60" s="24">
        <f>SUM(F60:I60)</f>
        <v>0</v>
      </c>
      <c r="K60" s="30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18"/>
      <c r="E61" s="28"/>
      <c r="F61" s="29"/>
      <c r="G61" s="29"/>
      <c r="H61" s="29"/>
      <c r="I61" s="29"/>
      <c r="J61" s="24">
        <f t="shared" ref="J61:J62" si="26">SUM(F61:I61)</f>
        <v>0</v>
      </c>
      <c r="K61" s="30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18"/>
      <c r="E62" s="28"/>
      <c r="F62" s="29"/>
      <c r="G62" s="29"/>
      <c r="H62" s="29"/>
      <c r="I62" s="29"/>
      <c r="J62" s="24">
        <f t="shared" si="26"/>
        <v>0</v>
      </c>
      <c r="K62" s="30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22"/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25" t="s">
        <v>19</v>
      </c>
    </row>
    <row r="64" spans="1:1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18"/>
      <c r="E64" s="28"/>
      <c r="F64" s="29"/>
      <c r="G64" s="29"/>
      <c r="H64" s="29"/>
      <c r="I64" s="29"/>
      <c r="J64" s="24">
        <f>SUM(F64:I64)</f>
        <v>0</v>
      </c>
      <c r="K64" s="30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18"/>
      <c r="E65" s="28"/>
      <c r="F65" s="29"/>
      <c r="G65" s="29"/>
      <c r="H65" s="29"/>
      <c r="I65" s="29"/>
      <c r="J65" s="24">
        <f t="shared" ref="J65:J66" si="28">SUM(F65:I65)</f>
        <v>0</v>
      </c>
      <c r="K65" s="30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18"/>
      <c r="E66" s="28"/>
      <c r="F66" s="29"/>
      <c r="G66" s="29"/>
      <c r="H66" s="29"/>
      <c r="I66" s="29"/>
      <c r="J66" s="24">
        <f t="shared" si="28"/>
        <v>0</v>
      </c>
      <c r="K66" s="30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66">
    <cfRule type="cellIs" dxfId="15" priority="1" operator="equal">
      <formula>"Select from dropdown"</formula>
    </cfRule>
    <cfRule type="cellIs" dxfId="14" priority="2" operator="equal">
      <formula>"Select from dropdown or write your own"</formula>
    </cfRule>
    <cfRule type="cellIs" dxfId="13" priority="3" operator="equal">
      <formula>"Write your own"</formula>
    </cfRule>
  </conditionalFormatting>
  <conditionalFormatting sqref="E1:J3 E4 E5:J24 E25 E26:J45 E46 E47:J66">
    <cfRule type="cellIs" dxfId="12" priority="4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D2D3-C399-429C-8590-60CBC907D96A}">
  <dimension ref="A1:K66"/>
  <sheetViews>
    <sheetView workbookViewId="0">
      <selection activeCell="D6" sqref="D6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6"/>
    </row>
    <row r="2" spans="1:11" x14ac:dyDescent="0.25">
      <c r="A2" s="7" t="s">
        <v>4</v>
      </c>
      <c r="B2" s="8" t="s">
        <v>5</v>
      </c>
      <c r="C2" s="9"/>
      <c r="D2" s="10"/>
      <c r="E2" s="11"/>
      <c r="F2" s="12"/>
      <c r="G2" s="12"/>
      <c r="H2" s="12"/>
      <c r="I2" s="12"/>
      <c r="J2" s="4"/>
      <c r="K2" s="13"/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15"/>
      <c r="E3" s="11"/>
      <c r="F3" s="12"/>
      <c r="G3" s="12"/>
      <c r="H3" s="12"/>
      <c r="I3" s="12"/>
      <c r="J3" s="4"/>
      <c r="K3" s="13"/>
    </row>
    <row r="4" spans="1:11" ht="30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18"/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22"/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5" t="s">
        <v>19</v>
      </c>
    </row>
    <row r="6" spans="1:11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18"/>
      <c r="E6" s="28"/>
      <c r="F6" s="29"/>
      <c r="G6" s="29"/>
      <c r="H6" s="29"/>
      <c r="I6" s="29"/>
      <c r="J6" s="24">
        <f>SUM(F6:I6)</f>
        <v>0</v>
      </c>
      <c r="K6" s="30">
        <f>IFERROR(IF(E6=0,1*J6,(J6-E6)/E6),"")</f>
        <v>0</v>
      </c>
    </row>
    <row r="7" spans="1:11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18"/>
      <c r="E7" s="28"/>
      <c r="F7" s="29"/>
      <c r="G7" s="29"/>
      <c r="H7" s="29"/>
      <c r="I7" s="29"/>
      <c r="J7" s="24">
        <f t="shared" ref="J7:J8" si="0">SUM(F7:I7)</f>
        <v>0</v>
      </c>
      <c r="K7" s="30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18"/>
      <c r="E8" s="28"/>
      <c r="F8" s="29"/>
      <c r="G8" s="29"/>
      <c r="H8" s="29"/>
      <c r="I8" s="29"/>
      <c r="J8" s="24">
        <f t="shared" si="0"/>
        <v>0</v>
      </c>
      <c r="K8" s="30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22"/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25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18"/>
      <c r="E10" s="28"/>
      <c r="F10" s="29"/>
      <c r="G10" s="29"/>
      <c r="H10" s="29"/>
      <c r="I10" s="29"/>
      <c r="J10" s="24">
        <f>SUM(F10:I10)</f>
        <v>0</v>
      </c>
      <c r="K10" s="30">
        <f>IFERROR(IF(E10=0,1*J10,(J10-E10)/E10),"")</f>
        <v>0</v>
      </c>
    </row>
    <row r="11" spans="1:11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18"/>
      <c r="E11" s="28"/>
      <c r="F11" s="29"/>
      <c r="G11" s="29"/>
      <c r="H11" s="29"/>
      <c r="I11" s="29"/>
      <c r="J11" s="24">
        <f t="shared" ref="J11:J12" si="2">SUM(F11:I11)</f>
        <v>0</v>
      </c>
      <c r="K11" s="30">
        <f t="shared" ref="K11:K12" si="3">IFERROR(IF(E11=0,1*J11,(J11-E11)/E11),"")</f>
        <v>0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18"/>
      <c r="E12" s="28"/>
      <c r="F12" s="29"/>
      <c r="G12" s="29"/>
      <c r="H12" s="29"/>
      <c r="I12" s="29"/>
      <c r="J12" s="24">
        <f t="shared" si="2"/>
        <v>0</v>
      </c>
      <c r="K12" s="30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22"/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18"/>
      <c r="E14" s="28"/>
      <c r="F14" s="29"/>
      <c r="G14" s="29"/>
      <c r="H14" s="29"/>
      <c r="I14" s="29"/>
      <c r="J14" s="24">
        <f>SUM(F14:I14)</f>
        <v>0</v>
      </c>
      <c r="K14" s="30">
        <f>IFERROR(IF(E14=0,1*J14,(J14-E14)/E14),"")</f>
        <v>0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18"/>
      <c r="E15" s="28"/>
      <c r="F15" s="29"/>
      <c r="G15" s="29"/>
      <c r="H15" s="29"/>
      <c r="I15" s="29"/>
      <c r="J15" s="24">
        <f t="shared" ref="J15:J16" si="4">SUM(F15:I15)</f>
        <v>0</v>
      </c>
      <c r="K15" s="30">
        <f t="shared" ref="K15:K16" si="5">IFERROR(IF(E15=0,1*J15,(J15-E15)/E15),"")</f>
        <v>0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18"/>
      <c r="E16" s="28"/>
      <c r="F16" s="29"/>
      <c r="G16" s="29"/>
      <c r="H16" s="29"/>
      <c r="I16" s="29"/>
      <c r="J16" s="24">
        <f t="shared" si="4"/>
        <v>0</v>
      </c>
      <c r="K16" s="30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22"/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5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18"/>
      <c r="E18" s="28"/>
      <c r="F18" s="29"/>
      <c r="G18" s="29"/>
      <c r="H18" s="29"/>
      <c r="I18" s="29"/>
      <c r="J18" s="24">
        <f>SUM(F18:I18)</f>
        <v>0</v>
      </c>
      <c r="K18" s="30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18"/>
      <c r="E19" s="28"/>
      <c r="F19" s="29"/>
      <c r="G19" s="29"/>
      <c r="H19" s="29"/>
      <c r="I19" s="29"/>
      <c r="J19" s="24">
        <f t="shared" ref="J19:J20" si="6">SUM(F19:I19)</f>
        <v>0</v>
      </c>
      <c r="K19" s="30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18"/>
      <c r="E20" s="28"/>
      <c r="F20" s="29"/>
      <c r="G20" s="29"/>
      <c r="H20" s="29"/>
      <c r="I20" s="29"/>
      <c r="J20" s="24">
        <f t="shared" si="6"/>
        <v>0</v>
      </c>
      <c r="K20" s="30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22"/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25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18"/>
      <c r="E22" s="28"/>
      <c r="F22" s="29"/>
      <c r="G22" s="29"/>
      <c r="H22" s="29"/>
      <c r="I22" s="29"/>
      <c r="J22" s="24">
        <f>SUM(F22:I22)</f>
        <v>0</v>
      </c>
      <c r="K22" s="30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18"/>
      <c r="E23" s="28"/>
      <c r="F23" s="29"/>
      <c r="G23" s="29"/>
      <c r="H23" s="29"/>
      <c r="I23" s="29"/>
      <c r="J23" s="24">
        <f t="shared" ref="J23:J24" si="8">SUM(F23:I23)</f>
        <v>0</v>
      </c>
      <c r="K23" s="30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18"/>
      <c r="E24" s="28"/>
      <c r="F24" s="29"/>
      <c r="G24" s="29"/>
      <c r="H24" s="29"/>
      <c r="I24" s="29"/>
      <c r="J24" s="24">
        <f t="shared" si="8"/>
        <v>0</v>
      </c>
      <c r="K24" s="30">
        <f t="shared" si="9"/>
        <v>0</v>
      </c>
    </row>
    <row r="25" spans="1:11" ht="30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10"/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15"/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36" t="s">
        <v>19</v>
      </c>
    </row>
    <row r="27" spans="1:1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10"/>
      <c r="E27" s="39"/>
      <c r="F27" s="40"/>
      <c r="G27" s="40"/>
      <c r="H27" s="40"/>
      <c r="I27" s="40"/>
      <c r="J27" s="35">
        <f>SUM(F27:I27)</f>
        <v>0</v>
      </c>
      <c r="K27" s="41">
        <f>IFERROR(IF(E27=0,1*J27,(J27-E27)/E27),"")</f>
        <v>0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10"/>
      <c r="E28" s="39"/>
      <c r="F28" s="40"/>
      <c r="G28" s="40"/>
      <c r="H28" s="40"/>
      <c r="I28" s="40"/>
      <c r="J28" s="35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10"/>
      <c r="E29" s="39"/>
      <c r="F29" s="40"/>
      <c r="G29" s="40"/>
      <c r="H29" s="40"/>
      <c r="I29" s="40"/>
      <c r="J29" s="35">
        <f t="shared" si="10"/>
        <v>0</v>
      </c>
      <c r="K29" s="41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15"/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36" t="s">
        <v>19</v>
      </c>
    </row>
    <row r="31" spans="1:1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10"/>
      <c r="E31" s="39"/>
      <c r="F31" s="40"/>
      <c r="G31" s="40"/>
      <c r="H31" s="40"/>
      <c r="I31" s="40"/>
      <c r="J31" s="35">
        <f>SUM(F31:I31)</f>
        <v>0</v>
      </c>
      <c r="K31" s="41">
        <f>IFERROR(IF(E31=0,1*J31,(J31-E31)/E31),"")</f>
        <v>0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10"/>
      <c r="E32" s="39"/>
      <c r="F32" s="40"/>
      <c r="G32" s="40"/>
      <c r="H32" s="40"/>
      <c r="I32" s="40"/>
      <c r="J32" s="35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10"/>
      <c r="E33" s="39"/>
      <c r="F33" s="40"/>
      <c r="G33" s="40"/>
      <c r="H33" s="40"/>
      <c r="I33" s="40"/>
      <c r="J33" s="35">
        <f t="shared" si="12"/>
        <v>0</v>
      </c>
      <c r="K33" s="41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15"/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36" t="s">
        <v>19</v>
      </c>
    </row>
    <row r="35" spans="1:1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10"/>
      <c r="E35" s="39"/>
      <c r="F35" s="40"/>
      <c r="G35" s="40"/>
      <c r="H35" s="40"/>
      <c r="I35" s="40"/>
      <c r="J35" s="35">
        <f>SUM(F35:I35)</f>
        <v>0</v>
      </c>
      <c r="K35" s="41">
        <f>IFERROR(IF(E35=0,1*J35,(J35-E35)/E35),"")</f>
        <v>0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10"/>
      <c r="E36" s="39"/>
      <c r="F36" s="40"/>
      <c r="G36" s="40"/>
      <c r="H36" s="40"/>
      <c r="I36" s="40"/>
      <c r="J36" s="35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10"/>
      <c r="E37" s="39"/>
      <c r="F37" s="40"/>
      <c r="G37" s="40"/>
      <c r="H37" s="40"/>
      <c r="I37" s="40"/>
      <c r="J37" s="35">
        <f t="shared" si="14"/>
        <v>0</v>
      </c>
      <c r="K37" s="41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15"/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36" t="s">
        <v>19</v>
      </c>
    </row>
    <row r="39" spans="1:1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10"/>
      <c r="E39" s="39"/>
      <c r="F39" s="40"/>
      <c r="G39" s="40"/>
      <c r="H39" s="40"/>
      <c r="I39" s="40"/>
      <c r="J39" s="35">
        <f>SUM(F39:I39)</f>
        <v>0</v>
      </c>
      <c r="K39" s="41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10"/>
      <c r="E40" s="39"/>
      <c r="F40" s="40"/>
      <c r="G40" s="40"/>
      <c r="H40" s="40"/>
      <c r="I40" s="40"/>
      <c r="J40" s="35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10"/>
      <c r="E41" s="39"/>
      <c r="F41" s="40"/>
      <c r="G41" s="40"/>
      <c r="H41" s="40"/>
      <c r="I41" s="40"/>
      <c r="J41" s="35">
        <f t="shared" si="16"/>
        <v>0</v>
      </c>
      <c r="K41" s="41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15"/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36" t="s">
        <v>19</v>
      </c>
    </row>
    <row r="43" spans="1:1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10"/>
      <c r="E43" s="39"/>
      <c r="F43" s="40"/>
      <c r="G43" s="40"/>
      <c r="H43" s="40"/>
      <c r="I43" s="40"/>
      <c r="J43" s="35">
        <f>SUM(F43:I43)</f>
        <v>0</v>
      </c>
      <c r="K43" s="41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10"/>
      <c r="E44" s="39"/>
      <c r="F44" s="40"/>
      <c r="G44" s="40"/>
      <c r="H44" s="40"/>
      <c r="I44" s="40"/>
      <c r="J44" s="35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10"/>
      <c r="E45" s="39"/>
      <c r="F45" s="40"/>
      <c r="G45" s="40"/>
      <c r="H45" s="40"/>
      <c r="I45" s="40"/>
      <c r="J45" s="35">
        <f t="shared" si="18"/>
        <v>0</v>
      </c>
      <c r="K45" s="41">
        <f t="shared" si="19"/>
        <v>0</v>
      </c>
    </row>
    <row r="46" spans="1:11" ht="30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18"/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22"/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25" t="s">
        <v>19</v>
      </c>
    </row>
    <row r="48" spans="1:1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18"/>
      <c r="E48" s="28"/>
      <c r="F48" s="29"/>
      <c r="G48" s="29"/>
      <c r="H48" s="29"/>
      <c r="I48" s="29"/>
      <c r="J48" s="24">
        <f>SUM(F48:I48)</f>
        <v>0</v>
      </c>
      <c r="K48" s="30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18"/>
      <c r="E49" s="28"/>
      <c r="F49" s="29"/>
      <c r="G49" s="29"/>
      <c r="H49" s="29"/>
      <c r="I49" s="29"/>
      <c r="J49" s="24">
        <f t="shared" ref="J49:J50" si="20">SUM(F49:I49)</f>
        <v>0</v>
      </c>
      <c r="K49" s="30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18"/>
      <c r="E50" s="28"/>
      <c r="F50" s="29"/>
      <c r="G50" s="29"/>
      <c r="H50" s="29"/>
      <c r="I50" s="29"/>
      <c r="J50" s="24">
        <f t="shared" si="20"/>
        <v>0</v>
      </c>
      <c r="K50" s="30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22"/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25" t="s">
        <v>19</v>
      </c>
    </row>
    <row r="52" spans="1:1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18"/>
      <c r="E52" s="28"/>
      <c r="F52" s="29"/>
      <c r="G52" s="29"/>
      <c r="H52" s="29"/>
      <c r="I52" s="29"/>
      <c r="J52" s="24">
        <f>SUM(F52:I52)</f>
        <v>0</v>
      </c>
      <c r="K52" s="30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18"/>
      <c r="E53" s="28"/>
      <c r="F53" s="29"/>
      <c r="G53" s="29"/>
      <c r="H53" s="29"/>
      <c r="I53" s="29"/>
      <c r="J53" s="24">
        <f t="shared" ref="J53:J54" si="22">SUM(F53:I53)</f>
        <v>0</v>
      </c>
      <c r="K53" s="30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18"/>
      <c r="E54" s="28"/>
      <c r="F54" s="29"/>
      <c r="G54" s="29"/>
      <c r="H54" s="29"/>
      <c r="I54" s="29"/>
      <c r="J54" s="24">
        <f t="shared" si="22"/>
        <v>0</v>
      </c>
      <c r="K54" s="30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22"/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25" t="s">
        <v>19</v>
      </c>
    </row>
    <row r="56" spans="1:1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18"/>
      <c r="E56" s="28"/>
      <c r="F56" s="29"/>
      <c r="G56" s="29"/>
      <c r="H56" s="29"/>
      <c r="I56" s="29"/>
      <c r="J56" s="24">
        <f>SUM(F56:I56)</f>
        <v>0</v>
      </c>
      <c r="K56" s="30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18"/>
      <c r="E57" s="28"/>
      <c r="F57" s="29"/>
      <c r="G57" s="29"/>
      <c r="H57" s="29"/>
      <c r="I57" s="29"/>
      <c r="J57" s="24">
        <f t="shared" ref="J57:J58" si="24">SUM(F57:I57)</f>
        <v>0</v>
      </c>
      <c r="K57" s="30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18"/>
      <c r="E58" s="28"/>
      <c r="F58" s="29"/>
      <c r="G58" s="29"/>
      <c r="H58" s="29"/>
      <c r="I58" s="29"/>
      <c r="J58" s="24">
        <f t="shared" si="24"/>
        <v>0</v>
      </c>
      <c r="K58" s="30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22"/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18"/>
      <c r="E60" s="28"/>
      <c r="F60" s="29"/>
      <c r="G60" s="29"/>
      <c r="H60" s="29"/>
      <c r="I60" s="29"/>
      <c r="J60" s="24">
        <f>SUM(F60:I60)</f>
        <v>0</v>
      </c>
      <c r="K60" s="30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18"/>
      <c r="E61" s="28"/>
      <c r="F61" s="29"/>
      <c r="G61" s="29"/>
      <c r="H61" s="29"/>
      <c r="I61" s="29"/>
      <c r="J61" s="24">
        <f t="shared" ref="J61:J62" si="26">SUM(F61:I61)</f>
        <v>0</v>
      </c>
      <c r="K61" s="30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18"/>
      <c r="E62" s="28"/>
      <c r="F62" s="29"/>
      <c r="G62" s="29"/>
      <c r="H62" s="29"/>
      <c r="I62" s="29"/>
      <c r="J62" s="24">
        <f t="shared" si="26"/>
        <v>0</v>
      </c>
      <c r="K62" s="30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22"/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25" t="s">
        <v>19</v>
      </c>
    </row>
    <row r="64" spans="1:1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18"/>
      <c r="E64" s="28"/>
      <c r="F64" s="29"/>
      <c r="G64" s="29"/>
      <c r="H64" s="29"/>
      <c r="I64" s="29"/>
      <c r="J64" s="24">
        <f>SUM(F64:I64)</f>
        <v>0</v>
      </c>
      <c r="K64" s="30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18"/>
      <c r="E65" s="28"/>
      <c r="F65" s="29"/>
      <c r="G65" s="29"/>
      <c r="H65" s="29"/>
      <c r="I65" s="29"/>
      <c r="J65" s="24">
        <f t="shared" ref="J65:J66" si="28">SUM(F65:I65)</f>
        <v>0</v>
      </c>
      <c r="K65" s="30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18"/>
      <c r="E66" s="28"/>
      <c r="F66" s="29"/>
      <c r="G66" s="29"/>
      <c r="H66" s="29"/>
      <c r="I66" s="29"/>
      <c r="J66" s="24">
        <f t="shared" si="28"/>
        <v>0</v>
      </c>
      <c r="K66" s="30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66">
    <cfRule type="cellIs" dxfId="7" priority="1" operator="equal">
      <formula>"Select from dropdown"</formula>
    </cfRule>
    <cfRule type="cellIs" dxfId="6" priority="2" operator="equal">
      <formula>"Select from dropdown or write your own"</formula>
    </cfRule>
    <cfRule type="cellIs" dxfId="5" priority="3" operator="equal">
      <formula>"Write your own"</formula>
    </cfRule>
  </conditionalFormatting>
  <conditionalFormatting sqref="E1:J3 E4 E5:J24 E25 E26:J45 E46 E47:J66">
    <cfRule type="cellIs" dxfId="4" priority="4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B62B-0487-42B6-BB6E-BA0F29BB0EC3}">
  <dimension ref="A1:K66"/>
  <sheetViews>
    <sheetView workbookViewId="0">
      <selection activeCell="D6" sqref="D6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6"/>
    </row>
    <row r="2" spans="1:11" x14ac:dyDescent="0.25">
      <c r="A2" s="7" t="s">
        <v>4</v>
      </c>
      <c r="B2" s="8" t="s">
        <v>5</v>
      </c>
      <c r="C2" s="9"/>
      <c r="D2" s="10"/>
      <c r="E2" s="11"/>
      <c r="F2" s="12"/>
      <c r="G2" s="12"/>
      <c r="H2" s="12"/>
      <c r="I2" s="12"/>
      <c r="J2" s="4"/>
      <c r="K2" s="13"/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15"/>
      <c r="E3" s="11"/>
      <c r="F3" s="12"/>
      <c r="G3" s="12"/>
      <c r="H3" s="12"/>
      <c r="I3" s="12"/>
      <c r="J3" s="4"/>
      <c r="K3" s="13"/>
    </row>
    <row r="4" spans="1:11" ht="30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18"/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22"/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5" t="s">
        <v>19</v>
      </c>
    </row>
    <row r="6" spans="1:11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18"/>
      <c r="E6" s="28"/>
      <c r="F6" s="29"/>
      <c r="G6" s="29"/>
      <c r="H6" s="29"/>
      <c r="I6" s="29"/>
      <c r="J6" s="24">
        <f>SUM(F6:I6)</f>
        <v>0</v>
      </c>
      <c r="K6" s="30">
        <f>IFERROR(IF(E6=0,1*J6,(J6-E6)/E6),"")</f>
        <v>0</v>
      </c>
    </row>
    <row r="7" spans="1:11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18"/>
      <c r="E7" s="28"/>
      <c r="F7" s="29"/>
      <c r="G7" s="29"/>
      <c r="H7" s="29"/>
      <c r="I7" s="29"/>
      <c r="J7" s="24">
        <f t="shared" ref="J7:J8" si="0">SUM(F7:I7)</f>
        <v>0</v>
      </c>
      <c r="K7" s="30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18"/>
      <c r="E8" s="28"/>
      <c r="F8" s="29"/>
      <c r="G8" s="29"/>
      <c r="H8" s="29"/>
      <c r="I8" s="29"/>
      <c r="J8" s="24">
        <f t="shared" si="0"/>
        <v>0</v>
      </c>
      <c r="K8" s="30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22"/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25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18"/>
      <c r="E10" s="28"/>
      <c r="F10" s="29"/>
      <c r="G10" s="29"/>
      <c r="H10" s="29"/>
      <c r="I10" s="29"/>
      <c r="J10" s="24">
        <f>SUM(F10:I10)</f>
        <v>0</v>
      </c>
      <c r="K10" s="30">
        <f>IFERROR(IF(E10=0,1*J10,(J10-E10)/E10),"")</f>
        <v>0</v>
      </c>
    </row>
    <row r="11" spans="1:11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18"/>
      <c r="E11" s="28"/>
      <c r="F11" s="29"/>
      <c r="G11" s="29"/>
      <c r="H11" s="29"/>
      <c r="I11" s="29"/>
      <c r="J11" s="24">
        <f t="shared" ref="J11:J12" si="2">SUM(F11:I11)</f>
        <v>0</v>
      </c>
      <c r="K11" s="30">
        <f t="shared" ref="K11:K12" si="3">IFERROR(IF(E11=0,1*J11,(J11-E11)/E11),"")</f>
        <v>0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18"/>
      <c r="E12" s="28"/>
      <c r="F12" s="29"/>
      <c r="G12" s="29"/>
      <c r="H12" s="29"/>
      <c r="I12" s="29"/>
      <c r="J12" s="24">
        <f t="shared" si="2"/>
        <v>0</v>
      </c>
      <c r="K12" s="30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22"/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18"/>
      <c r="E14" s="28"/>
      <c r="F14" s="29"/>
      <c r="G14" s="29"/>
      <c r="H14" s="29"/>
      <c r="I14" s="29"/>
      <c r="J14" s="24">
        <f>SUM(F14:I14)</f>
        <v>0</v>
      </c>
      <c r="K14" s="30">
        <f>IFERROR(IF(E14=0,1*J14,(J14-E14)/E14),"")</f>
        <v>0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18"/>
      <c r="E15" s="28"/>
      <c r="F15" s="29"/>
      <c r="G15" s="29"/>
      <c r="H15" s="29"/>
      <c r="I15" s="29"/>
      <c r="J15" s="24">
        <f t="shared" ref="J15:J16" si="4">SUM(F15:I15)</f>
        <v>0</v>
      </c>
      <c r="K15" s="30">
        <f t="shared" ref="K15:K16" si="5">IFERROR(IF(E15=0,1*J15,(J15-E15)/E15),"")</f>
        <v>0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18"/>
      <c r="E16" s="28"/>
      <c r="F16" s="29"/>
      <c r="G16" s="29"/>
      <c r="H16" s="29"/>
      <c r="I16" s="29"/>
      <c r="J16" s="24">
        <f t="shared" si="4"/>
        <v>0</v>
      </c>
      <c r="K16" s="30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22"/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5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18"/>
      <c r="E18" s="28"/>
      <c r="F18" s="29"/>
      <c r="G18" s="29"/>
      <c r="H18" s="29"/>
      <c r="I18" s="29"/>
      <c r="J18" s="24">
        <f>SUM(F18:I18)</f>
        <v>0</v>
      </c>
      <c r="K18" s="30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18"/>
      <c r="E19" s="28"/>
      <c r="F19" s="29"/>
      <c r="G19" s="29"/>
      <c r="H19" s="29"/>
      <c r="I19" s="29"/>
      <c r="J19" s="24">
        <f t="shared" ref="J19:J20" si="6">SUM(F19:I19)</f>
        <v>0</v>
      </c>
      <c r="K19" s="30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18"/>
      <c r="E20" s="28"/>
      <c r="F20" s="29"/>
      <c r="G20" s="29"/>
      <c r="H20" s="29"/>
      <c r="I20" s="29"/>
      <c r="J20" s="24">
        <f t="shared" si="6"/>
        <v>0</v>
      </c>
      <c r="K20" s="30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22"/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25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18"/>
      <c r="E22" s="28"/>
      <c r="F22" s="29"/>
      <c r="G22" s="29"/>
      <c r="H22" s="29"/>
      <c r="I22" s="29"/>
      <c r="J22" s="24">
        <f>SUM(F22:I22)</f>
        <v>0</v>
      </c>
      <c r="K22" s="30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18"/>
      <c r="E23" s="28"/>
      <c r="F23" s="29"/>
      <c r="G23" s="29"/>
      <c r="H23" s="29"/>
      <c r="I23" s="29"/>
      <c r="J23" s="24">
        <f t="shared" ref="J23:J24" si="8">SUM(F23:I23)</f>
        <v>0</v>
      </c>
      <c r="K23" s="30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18"/>
      <c r="E24" s="28"/>
      <c r="F24" s="29"/>
      <c r="G24" s="29"/>
      <c r="H24" s="29"/>
      <c r="I24" s="29"/>
      <c r="J24" s="24">
        <f t="shared" si="8"/>
        <v>0</v>
      </c>
      <c r="K24" s="30">
        <f t="shared" si="9"/>
        <v>0</v>
      </c>
    </row>
    <row r="25" spans="1:11" ht="30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10"/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15"/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36" t="s">
        <v>19</v>
      </c>
    </row>
    <row r="27" spans="1:1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10"/>
      <c r="E27" s="39"/>
      <c r="F27" s="40"/>
      <c r="G27" s="40"/>
      <c r="H27" s="40"/>
      <c r="I27" s="40"/>
      <c r="J27" s="35">
        <f>SUM(F27:I27)</f>
        <v>0</v>
      </c>
      <c r="K27" s="41">
        <f>IFERROR(IF(E27=0,1*J27,(J27-E27)/E27),"")</f>
        <v>0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10"/>
      <c r="E28" s="39"/>
      <c r="F28" s="40"/>
      <c r="G28" s="40"/>
      <c r="H28" s="40"/>
      <c r="I28" s="40"/>
      <c r="J28" s="35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10"/>
      <c r="E29" s="39"/>
      <c r="F29" s="40"/>
      <c r="G29" s="40"/>
      <c r="H29" s="40"/>
      <c r="I29" s="40"/>
      <c r="J29" s="35">
        <f t="shared" si="10"/>
        <v>0</v>
      </c>
      <c r="K29" s="41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15"/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36" t="s">
        <v>19</v>
      </c>
    </row>
    <row r="31" spans="1:1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10"/>
      <c r="E31" s="39"/>
      <c r="F31" s="40"/>
      <c r="G31" s="40"/>
      <c r="H31" s="40"/>
      <c r="I31" s="40"/>
      <c r="J31" s="35">
        <f>SUM(F31:I31)</f>
        <v>0</v>
      </c>
      <c r="K31" s="41">
        <f>IFERROR(IF(E31=0,1*J31,(J31-E31)/E31),"")</f>
        <v>0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10"/>
      <c r="E32" s="39"/>
      <c r="F32" s="40"/>
      <c r="G32" s="40"/>
      <c r="H32" s="40"/>
      <c r="I32" s="40"/>
      <c r="J32" s="35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10"/>
      <c r="E33" s="39"/>
      <c r="F33" s="40"/>
      <c r="G33" s="40"/>
      <c r="H33" s="40"/>
      <c r="I33" s="40"/>
      <c r="J33" s="35">
        <f t="shared" si="12"/>
        <v>0</v>
      </c>
      <c r="K33" s="41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15"/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36" t="s">
        <v>19</v>
      </c>
    </row>
    <row r="35" spans="1:1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10"/>
      <c r="E35" s="39"/>
      <c r="F35" s="40"/>
      <c r="G35" s="40"/>
      <c r="H35" s="40"/>
      <c r="I35" s="40"/>
      <c r="J35" s="35">
        <f>SUM(F35:I35)</f>
        <v>0</v>
      </c>
      <c r="K35" s="41">
        <f>IFERROR(IF(E35=0,1*J35,(J35-E35)/E35),"")</f>
        <v>0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10"/>
      <c r="E36" s="39"/>
      <c r="F36" s="40"/>
      <c r="G36" s="40"/>
      <c r="H36" s="40"/>
      <c r="I36" s="40"/>
      <c r="J36" s="35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10"/>
      <c r="E37" s="39"/>
      <c r="F37" s="40"/>
      <c r="G37" s="40"/>
      <c r="H37" s="40"/>
      <c r="I37" s="40"/>
      <c r="J37" s="35">
        <f t="shared" si="14"/>
        <v>0</v>
      </c>
      <c r="K37" s="41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15"/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36" t="s">
        <v>19</v>
      </c>
    </row>
    <row r="39" spans="1:1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10"/>
      <c r="E39" s="39"/>
      <c r="F39" s="40"/>
      <c r="G39" s="40"/>
      <c r="H39" s="40"/>
      <c r="I39" s="40"/>
      <c r="J39" s="35">
        <f>SUM(F39:I39)</f>
        <v>0</v>
      </c>
      <c r="K39" s="41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10"/>
      <c r="E40" s="39"/>
      <c r="F40" s="40"/>
      <c r="G40" s="40"/>
      <c r="H40" s="40"/>
      <c r="I40" s="40"/>
      <c r="J40" s="35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10"/>
      <c r="E41" s="39"/>
      <c r="F41" s="40"/>
      <c r="G41" s="40"/>
      <c r="H41" s="40"/>
      <c r="I41" s="40"/>
      <c r="J41" s="35">
        <f t="shared" si="16"/>
        <v>0</v>
      </c>
      <c r="K41" s="41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15"/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36" t="s">
        <v>19</v>
      </c>
    </row>
    <row r="43" spans="1:1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10"/>
      <c r="E43" s="39"/>
      <c r="F43" s="40"/>
      <c r="G43" s="40"/>
      <c r="H43" s="40"/>
      <c r="I43" s="40"/>
      <c r="J43" s="35">
        <f>SUM(F43:I43)</f>
        <v>0</v>
      </c>
      <c r="K43" s="41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10"/>
      <c r="E44" s="39"/>
      <c r="F44" s="40"/>
      <c r="G44" s="40"/>
      <c r="H44" s="40"/>
      <c r="I44" s="40"/>
      <c r="J44" s="35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10"/>
      <c r="E45" s="39"/>
      <c r="F45" s="40"/>
      <c r="G45" s="40"/>
      <c r="H45" s="40"/>
      <c r="I45" s="40"/>
      <c r="J45" s="35">
        <f t="shared" si="18"/>
        <v>0</v>
      </c>
      <c r="K45" s="41">
        <f t="shared" si="19"/>
        <v>0</v>
      </c>
    </row>
    <row r="46" spans="1:11" ht="30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18"/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22"/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25" t="s">
        <v>19</v>
      </c>
    </row>
    <row r="48" spans="1:1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18"/>
      <c r="E48" s="28"/>
      <c r="F48" s="29"/>
      <c r="G48" s="29"/>
      <c r="H48" s="29"/>
      <c r="I48" s="29"/>
      <c r="J48" s="24">
        <f>SUM(F48:I48)</f>
        <v>0</v>
      </c>
      <c r="K48" s="30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18"/>
      <c r="E49" s="28"/>
      <c r="F49" s="29"/>
      <c r="G49" s="29"/>
      <c r="H49" s="29"/>
      <c r="I49" s="29"/>
      <c r="J49" s="24">
        <f t="shared" ref="J49:J50" si="20">SUM(F49:I49)</f>
        <v>0</v>
      </c>
      <c r="K49" s="30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18"/>
      <c r="E50" s="28"/>
      <c r="F50" s="29"/>
      <c r="G50" s="29"/>
      <c r="H50" s="29"/>
      <c r="I50" s="29"/>
      <c r="J50" s="24">
        <f t="shared" si="20"/>
        <v>0</v>
      </c>
      <c r="K50" s="30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22"/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25" t="s">
        <v>19</v>
      </c>
    </row>
    <row r="52" spans="1:1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18"/>
      <c r="E52" s="28"/>
      <c r="F52" s="29"/>
      <c r="G52" s="29"/>
      <c r="H52" s="29"/>
      <c r="I52" s="29"/>
      <c r="J52" s="24">
        <f>SUM(F52:I52)</f>
        <v>0</v>
      </c>
      <c r="K52" s="30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18"/>
      <c r="E53" s="28"/>
      <c r="F53" s="29"/>
      <c r="G53" s="29"/>
      <c r="H53" s="29"/>
      <c r="I53" s="29"/>
      <c r="J53" s="24">
        <f t="shared" ref="J53:J54" si="22">SUM(F53:I53)</f>
        <v>0</v>
      </c>
      <c r="K53" s="30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18"/>
      <c r="E54" s="28"/>
      <c r="F54" s="29"/>
      <c r="G54" s="29"/>
      <c r="H54" s="29"/>
      <c r="I54" s="29"/>
      <c r="J54" s="24">
        <f t="shared" si="22"/>
        <v>0</v>
      </c>
      <c r="K54" s="30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22"/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25" t="s">
        <v>19</v>
      </c>
    </row>
    <row r="56" spans="1:1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18"/>
      <c r="E56" s="28"/>
      <c r="F56" s="29"/>
      <c r="G56" s="29"/>
      <c r="H56" s="29"/>
      <c r="I56" s="29"/>
      <c r="J56" s="24">
        <f>SUM(F56:I56)</f>
        <v>0</v>
      </c>
      <c r="K56" s="30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18"/>
      <c r="E57" s="28"/>
      <c r="F57" s="29"/>
      <c r="G57" s="29"/>
      <c r="H57" s="29"/>
      <c r="I57" s="29"/>
      <c r="J57" s="24">
        <f t="shared" ref="J57:J58" si="24">SUM(F57:I57)</f>
        <v>0</v>
      </c>
      <c r="K57" s="30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18"/>
      <c r="E58" s="28"/>
      <c r="F58" s="29"/>
      <c r="G58" s="29"/>
      <c r="H58" s="29"/>
      <c r="I58" s="29"/>
      <c r="J58" s="24">
        <f t="shared" si="24"/>
        <v>0</v>
      </c>
      <c r="K58" s="30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22"/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18"/>
      <c r="E60" s="28"/>
      <c r="F60" s="29"/>
      <c r="G60" s="29"/>
      <c r="H60" s="29"/>
      <c r="I60" s="29"/>
      <c r="J60" s="24">
        <f>SUM(F60:I60)</f>
        <v>0</v>
      </c>
      <c r="K60" s="30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18"/>
      <c r="E61" s="28"/>
      <c r="F61" s="29"/>
      <c r="G61" s="29"/>
      <c r="H61" s="29"/>
      <c r="I61" s="29"/>
      <c r="J61" s="24">
        <f t="shared" ref="J61:J62" si="26">SUM(F61:I61)</f>
        <v>0</v>
      </c>
      <c r="K61" s="30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18"/>
      <c r="E62" s="28"/>
      <c r="F62" s="29"/>
      <c r="G62" s="29"/>
      <c r="H62" s="29"/>
      <c r="I62" s="29"/>
      <c r="J62" s="24">
        <f t="shared" si="26"/>
        <v>0</v>
      </c>
      <c r="K62" s="30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22"/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25" t="s">
        <v>19</v>
      </c>
    </row>
    <row r="64" spans="1:1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18"/>
      <c r="E64" s="28"/>
      <c r="F64" s="29"/>
      <c r="G64" s="29"/>
      <c r="H64" s="29"/>
      <c r="I64" s="29"/>
      <c r="J64" s="24">
        <f>SUM(F64:I64)</f>
        <v>0</v>
      </c>
      <c r="K64" s="30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18"/>
      <c r="E65" s="28"/>
      <c r="F65" s="29"/>
      <c r="G65" s="29"/>
      <c r="H65" s="29"/>
      <c r="I65" s="29"/>
      <c r="J65" s="24">
        <f t="shared" ref="J65:J66" si="28">SUM(F65:I65)</f>
        <v>0</v>
      </c>
      <c r="K65" s="30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18"/>
      <c r="E66" s="28"/>
      <c r="F66" s="29"/>
      <c r="G66" s="29"/>
      <c r="H66" s="29"/>
      <c r="I66" s="29"/>
      <c r="J66" s="24">
        <f t="shared" si="28"/>
        <v>0</v>
      </c>
      <c r="K66" s="30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66">
    <cfRule type="cellIs" dxfId="3" priority="1" operator="equal">
      <formula>"Select from dropdown"</formula>
    </cfRule>
    <cfRule type="cellIs" dxfId="2" priority="2" operator="equal">
      <formula>"Select from dropdown or write your own"</formula>
    </cfRule>
    <cfRule type="cellIs" dxfId="1" priority="3" operator="equal">
      <formula>"Write your own"</formula>
    </cfRule>
  </conditionalFormatting>
  <conditionalFormatting sqref="E1:J3 E4 E5:J24 E25 E26:J45 E46 E47:J66">
    <cfRule type="cellIs" dxfId="0" priority="4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</vt:lpstr>
      <vt:lpstr>Problem 1</vt:lpstr>
      <vt:lpstr>Problem 2</vt:lpstr>
      <vt:lpstr>Problem 3</vt:lpstr>
    </vt:vector>
  </TitlesOfParts>
  <Company>State of Nebraska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Hoffman, Amy</dc:creator>
  <cp:lastModifiedBy>Hoffman, Amy</cp:lastModifiedBy>
  <dcterms:created xsi:type="dcterms:W3CDTF">2026-04-02T19:35:37Z</dcterms:created>
  <dcterms:modified xsi:type="dcterms:W3CDTF">2026-04-02T19:53:18Z</dcterms:modified>
</cp:coreProperties>
</file>